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jenici\MAZDA\2023\"/>
    </mc:Choice>
  </mc:AlternateContent>
  <xr:revisionPtr revIDLastSave="0" documentId="10_ncr:100000_{A3F75C9D-93C6-434E-8DE6-3C5CD77C6D2F}" xr6:coauthVersionLast="31" xr6:coauthVersionMax="47" xr10:uidLastSave="{00000000-0000-0000-0000-000000000000}"/>
  <bookViews>
    <workbookView xWindow="28680" yWindow="-120" windowWidth="29040" windowHeight="15990" tabRatio="719" firstSheet="23" activeTab="26" xr2:uid="{00000000-000D-0000-FFFF-FFFF00000000}"/>
  </bookViews>
  <sheets>
    <sheet name="MX-30 Nemetalik" sheetId="12" r:id="rId1"/>
    <sheet name="MX-30 Metalik" sheetId="13" r:id="rId2"/>
    <sheet name="MX-30 Machine siva" sheetId="14" r:id="rId3"/>
    <sheet name="MX-30multitone Ceram,Jet,Zircon" sheetId="17" r:id="rId4"/>
    <sheet name="MX-30multitone Soul crv Crystal" sheetId="16" r:id="rId5"/>
    <sheet name="Mazda2 Nemetalik" sheetId="18" r:id="rId6"/>
    <sheet name="Mazda2 Metalik" sheetId="19" r:id="rId7"/>
    <sheet name="Mazda2 Machine siva" sheetId="20" r:id="rId8"/>
    <sheet name="Mazda2 Soul crvena Crystal" sheetId="21" r:id="rId9"/>
    <sheet name="Mazda2 Hyb Nemetalik" sheetId="26" r:id="rId10"/>
    <sheet name="Mazda2 Hyb Metalik1" sheetId="25" r:id="rId11"/>
    <sheet name="Mazda2 Hyb PREMIUM" sheetId="24" r:id="rId12"/>
    <sheet name="Mazda 3 Nemetalik" sheetId="27" r:id="rId13"/>
    <sheet name="Mazda 3 Metalik" sheetId="28" r:id="rId14"/>
    <sheet name="Mazda 3 Machine siva" sheetId="29" r:id="rId15"/>
    <sheet name="Mazda 3 Soul crvena Crystal" sheetId="30" r:id="rId16"/>
    <sheet name="Mazda6 Nemetalik" sheetId="31" r:id="rId17"/>
    <sheet name="Mazda6 Metalik" sheetId="32" r:id="rId18"/>
    <sheet name="Mazda6 Metalik Machine siva" sheetId="33" r:id="rId19"/>
    <sheet name="Mazda6 Metalik Soul crvCrystal " sheetId="34" r:id="rId20"/>
    <sheet name="Mazda CX5 Nemetalik" sheetId="35" r:id="rId21"/>
    <sheet name="Mazda CX5 Metalik" sheetId="36" r:id="rId22"/>
    <sheet name="Mazda CX5 Metalik Machine siva" sheetId="37" r:id="rId23"/>
    <sheet name="Mazda CX5 MetalikSoulcrvCrystal" sheetId="38" r:id="rId24"/>
    <sheet name="Mazda CX-30 Nemetalik" sheetId="39" r:id="rId25"/>
    <sheet name="Mazda CX-30 Metalik" sheetId="40" r:id="rId26"/>
    <sheet name="Mazda CX-30 Machine siva" sheetId="41" r:id="rId27"/>
    <sheet name="Mazda CX-30 Soul crvena Crystal" sheetId="42" r:id="rId28"/>
    <sheet name="CX-60 Nemetalik" sheetId="43" r:id="rId29"/>
    <sheet name="CX-60 Metalik" sheetId="44" r:id="rId30"/>
    <sheet name="CX-60 Metalik Machine siva-rhod" sheetId="45" r:id="rId31"/>
    <sheet name="CX-60 Metalik Soul crvCrystal" sheetId="46" r:id="rId32"/>
    <sheet name="MX-5 Nemetalik" sheetId="47" r:id="rId33"/>
    <sheet name="MX-5 Metalik" sheetId="48" r:id="rId34"/>
    <sheet name="MX-5 Metalik Machine siva" sheetId="49" r:id="rId35"/>
    <sheet name="MX-5 Metalik Soul crven Crystal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123Graph_A" localSheetId="14" hidden="1">[1]低開度域流量特性!#REF!</definedName>
    <definedName name="__123Graph_A" localSheetId="13" hidden="1">[1]低開度域流量特性!#REF!</definedName>
    <definedName name="__123Graph_A" localSheetId="12" hidden="1">[1]低開度域流量特性!#REF!</definedName>
    <definedName name="__123Graph_A" localSheetId="15" hidden="1">[1]低開度域流量特性!#REF!</definedName>
    <definedName name="__123Graph_A" localSheetId="26" hidden="1">[1]低開度域流量特性!#REF!</definedName>
    <definedName name="__123Graph_A" localSheetId="25" hidden="1">[1]低開度域流量特性!#REF!</definedName>
    <definedName name="__123Graph_A" localSheetId="24" hidden="1">[1]低開度域流量特性!#REF!</definedName>
    <definedName name="__123Graph_A" localSheetId="27" hidden="1">[1]低開度域流量特性!#REF!</definedName>
    <definedName name="__123Graph_A" localSheetId="21" hidden="1">[1]低開度域流量特性!#REF!</definedName>
    <definedName name="__123Graph_A" localSheetId="22" hidden="1">[1]低開度域流量特性!#REF!</definedName>
    <definedName name="__123Graph_A" localSheetId="23" hidden="1">[1]低開度域流量特性!#REF!</definedName>
    <definedName name="__123Graph_A" localSheetId="20" hidden="1">[1]低開度域流量特性!#REF!</definedName>
    <definedName name="__123Graph_A" localSheetId="10" hidden="1">[1]低開度域流量特性!#REF!</definedName>
    <definedName name="__123Graph_A" localSheetId="9" hidden="1">[1]低開度域流量特性!#REF!</definedName>
    <definedName name="__123Graph_A" localSheetId="11" hidden="1">[1]低開度域流量特性!#REF!</definedName>
    <definedName name="__123Graph_A" hidden="1">[1]低開度域流量特性!#REF!</definedName>
    <definedName name="__123Graph_A20ｰ38大" localSheetId="14" hidden="1">[2]流量原紙!#REF!</definedName>
    <definedName name="__123Graph_A20ｰ38大" localSheetId="13" hidden="1">[2]流量原紙!#REF!</definedName>
    <definedName name="__123Graph_A20ｰ38大" localSheetId="12" hidden="1">[2]流量原紙!#REF!</definedName>
    <definedName name="__123Graph_A20ｰ38大" localSheetId="15" hidden="1">[2]流量原紙!#REF!</definedName>
    <definedName name="__123Graph_A20ｰ38大" localSheetId="26" hidden="1">[2]流量原紙!#REF!</definedName>
    <definedName name="__123Graph_A20ｰ38大" localSheetId="25" hidden="1">[2]流量原紙!#REF!</definedName>
    <definedName name="__123Graph_A20ｰ38大" localSheetId="24" hidden="1">[2]流量原紙!#REF!</definedName>
    <definedName name="__123Graph_A20ｰ38大" localSheetId="27" hidden="1">[2]流量原紙!#REF!</definedName>
    <definedName name="__123Graph_A20ｰ38大" localSheetId="21" hidden="1">[2]流量原紙!#REF!</definedName>
    <definedName name="__123Graph_A20ｰ38大" localSheetId="22" hidden="1">[2]流量原紙!#REF!</definedName>
    <definedName name="__123Graph_A20ｰ38大" localSheetId="23" hidden="1">[2]流量原紙!#REF!</definedName>
    <definedName name="__123Graph_A20ｰ38大" localSheetId="20" hidden="1">[2]流量原紙!#REF!</definedName>
    <definedName name="__123Graph_A20ｰ38大" hidden="1">[2]流量原紙!#REF!</definedName>
    <definedName name="__123Graph_A20ｰ38小" localSheetId="14" hidden="1">[2]流量原紙!#REF!</definedName>
    <definedName name="__123Graph_A20ｰ38小" localSheetId="13" hidden="1">[2]流量原紙!#REF!</definedName>
    <definedName name="__123Graph_A20ｰ38小" localSheetId="12" hidden="1">[2]流量原紙!#REF!</definedName>
    <definedName name="__123Graph_A20ｰ38小" localSheetId="15" hidden="1">[2]流量原紙!#REF!</definedName>
    <definedName name="__123Graph_A20ｰ38小" localSheetId="26" hidden="1">[2]流量原紙!#REF!</definedName>
    <definedName name="__123Graph_A20ｰ38小" localSheetId="25" hidden="1">[2]流量原紙!#REF!</definedName>
    <definedName name="__123Graph_A20ｰ38小" localSheetId="24" hidden="1">[2]流量原紙!#REF!</definedName>
    <definedName name="__123Graph_A20ｰ38小" localSheetId="27" hidden="1">[2]流量原紙!#REF!</definedName>
    <definedName name="__123Graph_A20ｰ38小" localSheetId="21" hidden="1">[2]流量原紙!#REF!</definedName>
    <definedName name="__123Graph_A20ｰ38小" localSheetId="22" hidden="1">[2]流量原紙!#REF!</definedName>
    <definedName name="__123Graph_A20ｰ38小" localSheetId="23" hidden="1">[2]流量原紙!#REF!</definedName>
    <definedName name="__123Graph_A20ｰ38小" localSheetId="20" hidden="1">[2]流量原紙!#REF!</definedName>
    <definedName name="__123Graph_A20ｰ38小" hidden="1">[2]流量原紙!#REF!</definedName>
    <definedName name="__123Graph_A51ｰ56大" localSheetId="14" hidden="1">[2]流量原紙!#REF!</definedName>
    <definedName name="__123Graph_A51ｰ56大" localSheetId="13" hidden="1">[2]流量原紙!#REF!</definedName>
    <definedName name="__123Graph_A51ｰ56大" localSheetId="12" hidden="1">[2]流量原紙!#REF!</definedName>
    <definedName name="__123Graph_A51ｰ56大" localSheetId="15" hidden="1">[2]流量原紙!#REF!</definedName>
    <definedName name="__123Graph_A51ｰ56大" localSheetId="26" hidden="1">[2]流量原紙!#REF!</definedName>
    <definedName name="__123Graph_A51ｰ56大" localSheetId="25" hidden="1">[2]流量原紙!#REF!</definedName>
    <definedName name="__123Graph_A51ｰ56大" localSheetId="24" hidden="1">[2]流量原紙!#REF!</definedName>
    <definedName name="__123Graph_A51ｰ56大" localSheetId="27" hidden="1">[2]流量原紙!#REF!</definedName>
    <definedName name="__123Graph_A51ｰ56大" localSheetId="21" hidden="1">[2]流量原紙!#REF!</definedName>
    <definedName name="__123Graph_A51ｰ56大" localSheetId="22" hidden="1">[2]流量原紙!#REF!</definedName>
    <definedName name="__123Graph_A51ｰ56大" localSheetId="23" hidden="1">[2]流量原紙!#REF!</definedName>
    <definedName name="__123Graph_A51ｰ56大" localSheetId="20" hidden="1">[2]流量原紙!#REF!</definedName>
    <definedName name="__123Graph_A51ｰ56大" hidden="1">[2]流量原紙!#REF!</definedName>
    <definedName name="__123Graph_A51ｰ56小" localSheetId="14" hidden="1">[2]流量原紙!#REF!</definedName>
    <definedName name="__123Graph_A51ｰ56小" localSheetId="13" hidden="1">[2]流量原紙!#REF!</definedName>
    <definedName name="__123Graph_A51ｰ56小" localSheetId="12" hidden="1">[2]流量原紙!#REF!</definedName>
    <definedName name="__123Graph_A51ｰ56小" localSheetId="15" hidden="1">[2]流量原紙!#REF!</definedName>
    <definedName name="__123Graph_A51ｰ56小" localSheetId="26" hidden="1">[2]流量原紙!#REF!</definedName>
    <definedName name="__123Graph_A51ｰ56小" localSheetId="25" hidden="1">[2]流量原紙!#REF!</definedName>
    <definedName name="__123Graph_A51ｰ56小" localSheetId="24" hidden="1">[2]流量原紙!#REF!</definedName>
    <definedName name="__123Graph_A51ｰ56小" localSheetId="27" hidden="1">[2]流量原紙!#REF!</definedName>
    <definedName name="__123Graph_A51ｰ56小" localSheetId="21" hidden="1">[2]流量原紙!#REF!</definedName>
    <definedName name="__123Graph_A51ｰ56小" localSheetId="22" hidden="1">[2]流量原紙!#REF!</definedName>
    <definedName name="__123Graph_A51ｰ56小" localSheetId="23" hidden="1">[2]流量原紙!#REF!</definedName>
    <definedName name="__123Graph_A51ｰ56小" localSheetId="20" hidden="1">[2]流量原紙!#REF!</definedName>
    <definedName name="__123Graph_A51ｰ56小" hidden="1">[2]流量原紙!#REF!</definedName>
    <definedName name="__123Graph_AN6.15" localSheetId="26" hidden="1">'[3]E2S-340-01.出荷NG品ｸﾞﾗﾌ(2ﾍﾟｰｼﾞ)'!#REF!</definedName>
    <definedName name="__123Graph_AN6.15" localSheetId="25" hidden="1">'[3]E2S-340-01.出荷NG品ｸﾞﾗﾌ(2ﾍﾟｰｼﾞ)'!#REF!</definedName>
    <definedName name="__123Graph_AN6.15" localSheetId="24" hidden="1">'[3]E2S-340-01.出荷NG品ｸﾞﾗﾌ(2ﾍﾟｰｼﾞ)'!#REF!</definedName>
    <definedName name="__123Graph_AN6.15" localSheetId="27" hidden="1">'[3]E2S-340-01.出荷NG品ｸﾞﾗﾌ(2ﾍﾟｰｼﾞ)'!#REF!</definedName>
    <definedName name="__123Graph_AN6.15" localSheetId="21" hidden="1">'[3]E2S-340-01.出荷NG品ｸﾞﾗﾌ(2ﾍﾟｰｼﾞ)'!#REF!</definedName>
    <definedName name="__123Graph_AN6.15" localSheetId="22" hidden="1">'[3]E2S-340-01.出荷NG品ｸﾞﾗﾌ(2ﾍﾟｰｼﾞ)'!#REF!</definedName>
    <definedName name="__123Graph_AN6.15" localSheetId="23" hidden="1">'[3]E2S-340-01.出荷NG品ｸﾞﾗﾌ(2ﾍﾟｰｼﾞ)'!#REF!</definedName>
    <definedName name="__123Graph_AN6.15" localSheetId="20" hidden="1">'[3]E2S-340-01.出荷NG品ｸﾞﾗﾌ(2ﾍﾟｰｼﾞ)'!#REF!</definedName>
    <definedName name="__123Graph_AN6.15" hidden="1">'[3]E2S-340-01.出荷NG品ｸﾞﾗﾌ(2ﾍﾟｰｼﾞ)'!#REF!</definedName>
    <definedName name="__123Graph_ANO.11" localSheetId="26" hidden="1">[1]低開度域流量特性!#REF!</definedName>
    <definedName name="__123Graph_ANO.11" localSheetId="25" hidden="1">[1]低開度域流量特性!#REF!</definedName>
    <definedName name="__123Graph_ANO.11" localSheetId="24" hidden="1">[1]低開度域流量特性!#REF!</definedName>
    <definedName name="__123Graph_ANO.11" localSheetId="27" hidden="1">[1]低開度域流量特性!#REF!</definedName>
    <definedName name="__123Graph_ANO.11" localSheetId="21" hidden="1">[1]低開度域流量特性!#REF!</definedName>
    <definedName name="__123Graph_ANO.11" localSheetId="22" hidden="1">[1]低開度域流量特性!#REF!</definedName>
    <definedName name="__123Graph_ANO.11" localSheetId="23" hidden="1">[1]低開度域流量特性!#REF!</definedName>
    <definedName name="__123Graph_ANO.11" localSheetId="20" hidden="1">[1]低開度域流量特性!#REF!</definedName>
    <definedName name="__123Graph_ANO.11" hidden="1">[1]低開度域流量特性!#REF!</definedName>
    <definedName name="__123Graph_ANO.12" localSheetId="26" hidden="1">[1]低開度域流量特性!#REF!</definedName>
    <definedName name="__123Graph_ANO.12" localSheetId="25" hidden="1">[1]低開度域流量特性!#REF!</definedName>
    <definedName name="__123Graph_ANO.12" localSheetId="24" hidden="1">[1]低開度域流量特性!#REF!</definedName>
    <definedName name="__123Graph_ANO.12" localSheetId="27" hidden="1">[1]低開度域流量特性!#REF!</definedName>
    <definedName name="__123Graph_ANO.12" localSheetId="21" hidden="1">[1]低開度域流量特性!#REF!</definedName>
    <definedName name="__123Graph_ANO.12" localSheetId="22" hidden="1">[1]低開度域流量特性!#REF!</definedName>
    <definedName name="__123Graph_ANO.12" localSheetId="23" hidden="1">[1]低開度域流量特性!#REF!</definedName>
    <definedName name="__123Graph_ANO.12" localSheetId="20" hidden="1">[1]低開度域流量特性!#REF!</definedName>
    <definedName name="__123Graph_ANO.12" hidden="1">[1]低開度域流量特性!#REF!</definedName>
    <definedName name="__123Graph_A出荷ｻﾝﾌﾟﾙNO.1" localSheetId="26" hidden="1">[1]低開度域流量特性!#REF!</definedName>
    <definedName name="__123Graph_A出荷ｻﾝﾌﾟﾙNO.1" localSheetId="25" hidden="1">[1]低開度域流量特性!#REF!</definedName>
    <definedName name="__123Graph_A出荷ｻﾝﾌﾟﾙNO.1" localSheetId="24" hidden="1">[1]低開度域流量特性!#REF!</definedName>
    <definedName name="__123Graph_A出荷ｻﾝﾌﾟﾙNO.1" localSheetId="27" hidden="1">[1]低開度域流量特性!#REF!</definedName>
    <definedName name="__123Graph_A出荷ｻﾝﾌﾟﾙNO.1" localSheetId="21" hidden="1">[1]低開度域流量特性!#REF!</definedName>
    <definedName name="__123Graph_A出荷ｻﾝﾌﾟﾙNO.1" localSheetId="22" hidden="1">[1]低開度域流量特性!#REF!</definedName>
    <definedName name="__123Graph_A出荷ｻﾝﾌﾟﾙNO.1" localSheetId="23" hidden="1">[1]低開度域流量特性!#REF!</definedName>
    <definedName name="__123Graph_A出荷ｻﾝﾌﾟﾙNO.1" localSheetId="20" hidden="1">[1]低開度域流量特性!#REF!</definedName>
    <definedName name="__123Graph_A出荷ｻﾝﾌﾟﾙNO.1" hidden="1">[1]低開度域流量特性!#REF!</definedName>
    <definedName name="__123Graph_A出荷ｻﾝﾌﾟﾙNO.2" localSheetId="26" hidden="1">[1]低開度域流量特性!#REF!</definedName>
    <definedName name="__123Graph_A出荷ｻﾝﾌﾟﾙNO.2" localSheetId="25" hidden="1">[1]低開度域流量特性!#REF!</definedName>
    <definedName name="__123Graph_A出荷ｻﾝﾌﾟﾙNO.2" localSheetId="24" hidden="1">[1]低開度域流量特性!#REF!</definedName>
    <definedName name="__123Graph_A出荷ｻﾝﾌﾟﾙNO.2" localSheetId="27" hidden="1">[1]低開度域流量特性!#REF!</definedName>
    <definedName name="__123Graph_A出荷ｻﾝﾌﾟﾙNO.2" localSheetId="21" hidden="1">[1]低開度域流量特性!#REF!</definedName>
    <definedName name="__123Graph_A出荷ｻﾝﾌﾟﾙNO.2" localSheetId="22" hidden="1">[1]低開度域流量特性!#REF!</definedName>
    <definedName name="__123Graph_A出荷ｻﾝﾌﾟﾙNO.2" localSheetId="23" hidden="1">[1]低開度域流量特性!#REF!</definedName>
    <definedName name="__123Graph_A出荷ｻﾝﾌﾟﾙNO.2" localSheetId="20" hidden="1">[1]低開度域流量特性!#REF!</definedName>
    <definedName name="__123Graph_A出荷ｻﾝﾌﾟﾙNO.2" hidden="1">[1]低開度域流量特性!#REF!</definedName>
    <definedName name="__123Graph_B" localSheetId="26" hidden="1">[1]低開度域流量特性!#REF!</definedName>
    <definedName name="__123Graph_B" localSheetId="25" hidden="1">[1]低開度域流量特性!#REF!</definedName>
    <definedName name="__123Graph_B" localSheetId="24" hidden="1">[1]低開度域流量特性!#REF!</definedName>
    <definedName name="__123Graph_B" localSheetId="27" hidden="1">[1]低開度域流量特性!#REF!</definedName>
    <definedName name="__123Graph_B" localSheetId="21" hidden="1">[1]低開度域流量特性!#REF!</definedName>
    <definedName name="__123Graph_B" localSheetId="22" hidden="1">[1]低開度域流量特性!#REF!</definedName>
    <definedName name="__123Graph_B" localSheetId="23" hidden="1">[1]低開度域流量特性!#REF!</definedName>
    <definedName name="__123Graph_B" localSheetId="20" hidden="1">[1]低開度域流量特性!#REF!</definedName>
    <definedName name="__123Graph_B" hidden="1">[1]低開度域流量特性!#REF!</definedName>
    <definedName name="__123Graph_B20ｰ38大" localSheetId="26" hidden="1">[2]流量原紙!#REF!</definedName>
    <definedName name="__123Graph_B20ｰ38大" localSheetId="25" hidden="1">[2]流量原紙!#REF!</definedName>
    <definedName name="__123Graph_B20ｰ38大" localSheetId="24" hidden="1">[2]流量原紙!#REF!</definedName>
    <definedName name="__123Graph_B20ｰ38大" localSheetId="27" hidden="1">[2]流量原紙!#REF!</definedName>
    <definedName name="__123Graph_B20ｰ38大" localSheetId="21" hidden="1">[2]流量原紙!#REF!</definedName>
    <definedName name="__123Graph_B20ｰ38大" localSheetId="22" hidden="1">[2]流量原紙!#REF!</definedName>
    <definedName name="__123Graph_B20ｰ38大" localSheetId="23" hidden="1">[2]流量原紙!#REF!</definedName>
    <definedName name="__123Graph_B20ｰ38大" localSheetId="20" hidden="1">[2]流量原紙!#REF!</definedName>
    <definedName name="__123Graph_B20ｰ38大" hidden="1">[2]流量原紙!#REF!</definedName>
    <definedName name="__123Graph_B20ｰ38小" localSheetId="26" hidden="1">[2]流量原紙!#REF!</definedName>
    <definedName name="__123Graph_B20ｰ38小" localSheetId="25" hidden="1">[2]流量原紙!#REF!</definedName>
    <definedName name="__123Graph_B20ｰ38小" localSheetId="24" hidden="1">[2]流量原紙!#REF!</definedName>
    <definedName name="__123Graph_B20ｰ38小" localSheetId="27" hidden="1">[2]流量原紙!#REF!</definedName>
    <definedName name="__123Graph_B20ｰ38小" localSheetId="21" hidden="1">[2]流量原紙!#REF!</definedName>
    <definedName name="__123Graph_B20ｰ38小" localSheetId="22" hidden="1">[2]流量原紙!#REF!</definedName>
    <definedName name="__123Graph_B20ｰ38小" localSheetId="23" hidden="1">[2]流量原紙!#REF!</definedName>
    <definedName name="__123Graph_B20ｰ38小" localSheetId="20" hidden="1">[2]流量原紙!#REF!</definedName>
    <definedName name="__123Graph_B20ｰ38小" hidden="1">[2]流量原紙!#REF!</definedName>
    <definedName name="__123Graph_B51ｰ56大" localSheetId="26" hidden="1">[2]流量原紙!#REF!</definedName>
    <definedName name="__123Graph_B51ｰ56大" localSheetId="25" hidden="1">[2]流量原紙!#REF!</definedName>
    <definedName name="__123Graph_B51ｰ56大" localSheetId="24" hidden="1">[2]流量原紙!#REF!</definedName>
    <definedName name="__123Graph_B51ｰ56大" localSheetId="27" hidden="1">[2]流量原紙!#REF!</definedName>
    <definedName name="__123Graph_B51ｰ56大" localSheetId="21" hidden="1">[2]流量原紙!#REF!</definedName>
    <definedName name="__123Graph_B51ｰ56大" localSheetId="22" hidden="1">[2]流量原紙!#REF!</definedName>
    <definedName name="__123Graph_B51ｰ56大" localSheetId="23" hidden="1">[2]流量原紙!#REF!</definedName>
    <definedName name="__123Graph_B51ｰ56大" localSheetId="20" hidden="1">[2]流量原紙!#REF!</definedName>
    <definedName name="__123Graph_B51ｰ56大" hidden="1">[2]流量原紙!#REF!</definedName>
    <definedName name="__123Graph_B51ｰ56小" localSheetId="26" hidden="1">[2]流量原紙!#REF!</definedName>
    <definedName name="__123Graph_B51ｰ56小" localSheetId="25" hidden="1">[2]流量原紙!#REF!</definedName>
    <definedName name="__123Graph_B51ｰ56小" localSheetId="24" hidden="1">[2]流量原紙!#REF!</definedName>
    <definedName name="__123Graph_B51ｰ56小" localSheetId="27" hidden="1">[2]流量原紙!#REF!</definedName>
    <definedName name="__123Graph_B51ｰ56小" localSheetId="21" hidden="1">[2]流量原紙!#REF!</definedName>
    <definedName name="__123Graph_B51ｰ56小" localSheetId="22" hidden="1">[2]流量原紙!#REF!</definedName>
    <definedName name="__123Graph_B51ｰ56小" localSheetId="23" hidden="1">[2]流量原紙!#REF!</definedName>
    <definedName name="__123Graph_B51ｰ56小" localSheetId="20" hidden="1">[2]流量原紙!#REF!</definedName>
    <definedName name="__123Graph_B51ｰ56小" hidden="1">[2]流量原紙!#REF!</definedName>
    <definedName name="__123Graph_BN6.15" localSheetId="26" hidden="1">'[3]E2S-340-01.出荷NG品ｸﾞﾗﾌ(2ﾍﾟｰｼﾞ)'!#REF!</definedName>
    <definedName name="__123Graph_BN6.15" localSheetId="25" hidden="1">'[3]E2S-340-01.出荷NG品ｸﾞﾗﾌ(2ﾍﾟｰｼﾞ)'!#REF!</definedName>
    <definedName name="__123Graph_BN6.15" localSheetId="24" hidden="1">'[3]E2S-340-01.出荷NG品ｸﾞﾗﾌ(2ﾍﾟｰｼﾞ)'!#REF!</definedName>
    <definedName name="__123Graph_BN6.15" localSheetId="27" hidden="1">'[3]E2S-340-01.出荷NG品ｸﾞﾗﾌ(2ﾍﾟｰｼﾞ)'!#REF!</definedName>
    <definedName name="__123Graph_BN6.15" localSheetId="21" hidden="1">'[3]E2S-340-01.出荷NG品ｸﾞﾗﾌ(2ﾍﾟｰｼﾞ)'!#REF!</definedName>
    <definedName name="__123Graph_BN6.15" localSheetId="22" hidden="1">'[3]E2S-340-01.出荷NG品ｸﾞﾗﾌ(2ﾍﾟｰｼﾞ)'!#REF!</definedName>
    <definedName name="__123Graph_BN6.15" localSheetId="23" hidden="1">'[3]E2S-340-01.出荷NG品ｸﾞﾗﾌ(2ﾍﾟｰｼﾞ)'!#REF!</definedName>
    <definedName name="__123Graph_BN6.15" localSheetId="20" hidden="1">'[3]E2S-340-01.出荷NG品ｸﾞﾗﾌ(2ﾍﾟｰｼﾞ)'!#REF!</definedName>
    <definedName name="__123Graph_BN6.15" hidden="1">'[3]E2S-340-01.出荷NG品ｸﾞﾗﾌ(2ﾍﾟｰｼﾞ)'!#REF!</definedName>
    <definedName name="__123Graph_BNO.11" localSheetId="26" hidden="1">[1]低開度域流量特性!#REF!</definedName>
    <definedName name="__123Graph_BNO.11" localSheetId="25" hidden="1">[1]低開度域流量特性!#REF!</definedName>
    <definedName name="__123Graph_BNO.11" localSheetId="24" hidden="1">[1]低開度域流量特性!#REF!</definedName>
    <definedName name="__123Graph_BNO.11" localSheetId="27" hidden="1">[1]低開度域流量特性!#REF!</definedName>
    <definedName name="__123Graph_BNO.11" localSheetId="21" hidden="1">[1]低開度域流量特性!#REF!</definedName>
    <definedName name="__123Graph_BNO.11" localSheetId="22" hidden="1">[1]低開度域流量特性!#REF!</definedName>
    <definedName name="__123Graph_BNO.11" localSheetId="23" hidden="1">[1]低開度域流量特性!#REF!</definedName>
    <definedName name="__123Graph_BNO.11" localSheetId="20" hidden="1">[1]低開度域流量特性!#REF!</definedName>
    <definedName name="__123Graph_BNO.11" hidden="1">[1]低開度域流量特性!#REF!</definedName>
    <definedName name="__123Graph_BNO.12" localSheetId="26" hidden="1">[1]低開度域流量特性!#REF!</definedName>
    <definedName name="__123Graph_BNO.12" localSheetId="25" hidden="1">[1]低開度域流量特性!#REF!</definedName>
    <definedName name="__123Graph_BNO.12" localSheetId="24" hidden="1">[1]低開度域流量特性!#REF!</definedName>
    <definedName name="__123Graph_BNO.12" localSheetId="27" hidden="1">[1]低開度域流量特性!#REF!</definedName>
    <definedName name="__123Graph_BNO.12" localSheetId="21" hidden="1">[1]低開度域流量特性!#REF!</definedName>
    <definedName name="__123Graph_BNO.12" localSheetId="22" hidden="1">[1]低開度域流量特性!#REF!</definedName>
    <definedName name="__123Graph_BNO.12" localSheetId="23" hidden="1">[1]低開度域流量特性!#REF!</definedName>
    <definedName name="__123Graph_BNO.12" localSheetId="20" hidden="1">[1]低開度域流量特性!#REF!</definedName>
    <definedName name="__123Graph_BNO.12" hidden="1">[1]低開度域流量特性!#REF!</definedName>
    <definedName name="__123Graph_B出荷ｻﾝﾌﾟﾙNO.1" localSheetId="26" hidden="1">[1]低開度域流量特性!#REF!</definedName>
    <definedName name="__123Graph_B出荷ｻﾝﾌﾟﾙNO.1" localSheetId="25" hidden="1">[1]低開度域流量特性!#REF!</definedName>
    <definedName name="__123Graph_B出荷ｻﾝﾌﾟﾙNO.1" localSheetId="24" hidden="1">[1]低開度域流量特性!#REF!</definedName>
    <definedName name="__123Graph_B出荷ｻﾝﾌﾟﾙNO.1" localSheetId="27" hidden="1">[1]低開度域流量特性!#REF!</definedName>
    <definedName name="__123Graph_B出荷ｻﾝﾌﾟﾙNO.1" localSheetId="21" hidden="1">[1]低開度域流量特性!#REF!</definedName>
    <definedName name="__123Graph_B出荷ｻﾝﾌﾟﾙNO.1" localSheetId="22" hidden="1">[1]低開度域流量特性!#REF!</definedName>
    <definedName name="__123Graph_B出荷ｻﾝﾌﾟﾙNO.1" localSheetId="23" hidden="1">[1]低開度域流量特性!#REF!</definedName>
    <definedName name="__123Graph_B出荷ｻﾝﾌﾟﾙNO.1" localSheetId="20" hidden="1">[1]低開度域流量特性!#REF!</definedName>
    <definedName name="__123Graph_B出荷ｻﾝﾌﾟﾙNO.1" hidden="1">[1]低開度域流量特性!#REF!</definedName>
    <definedName name="__123Graph_B出荷ｻﾝﾌﾟﾙNO.2" localSheetId="26" hidden="1">[1]低開度域流量特性!#REF!</definedName>
    <definedName name="__123Graph_B出荷ｻﾝﾌﾟﾙNO.2" localSheetId="25" hidden="1">[1]低開度域流量特性!#REF!</definedName>
    <definedName name="__123Graph_B出荷ｻﾝﾌﾟﾙNO.2" localSheetId="24" hidden="1">[1]低開度域流量特性!#REF!</definedName>
    <definedName name="__123Graph_B出荷ｻﾝﾌﾟﾙNO.2" localSheetId="27" hidden="1">[1]低開度域流量特性!#REF!</definedName>
    <definedName name="__123Graph_B出荷ｻﾝﾌﾟﾙNO.2" localSheetId="21" hidden="1">[1]低開度域流量特性!#REF!</definedName>
    <definedName name="__123Graph_B出荷ｻﾝﾌﾟﾙNO.2" localSheetId="22" hidden="1">[1]低開度域流量特性!#REF!</definedName>
    <definedName name="__123Graph_B出荷ｻﾝﾌﾟﾙNO.2" localSheetId="23" hidden="1">[1]低開度域流量特性!#REF!</definedName>
    <definedName name="__123Graph_B出荷ｻﾝﾌﾟﾙNO.2" localSheetId="20" hidden="1">[1]低開度域流量特性!#REF!</definedName>
    <definedName name="__123Graph_B出荷ｻﾝﾌﾟﾙNO.2" hidden="1">[1]低開度域流量特性!#REF!</definedName>
    <definedName name="__123Graph_C" localSheetId="26" hidden="1">[2]流量原紙!#REF!</definedName>
    <definedName name="__123Graph_C" localSheetId="25" hidden="1">[2]流量原紙!#REF!</definedName>
    <definedName name="__123Graph_C" localSheetId="24" hidden="1">[2]流量原紙!#REF!</definedName>
    <definedName name="__123Graph_C" localSheetId="27" hidden="1">[2]流量原紙!#REF!</definedName>
    <definedName name="__123Graph_C" localSheetId="21" hidden="1">[2]流量原紙!#REF!</definedName>
    <definedName name="__123Graph_C" localSheetId="22" hidden="1">[2]流量原紙!#REF!</definedName>
    <definedName name="__123Graph_C" localSheetId="23" hidden="1">[2]流量原紙!#REF!</definedName>
    <definedName name="__123Graph_C" localSheetId="20" hidden="1">[2]流量原紙!#REF!</definedName>
    <definedName name="__123Graph_C" hidden="1">[2]流量原紙!#REF!</definedName>
    <definedName name="__123Graph_D" localSheetId="26" hidden="1">[2]流量原紙!#REF!</definedName>
    <definedName name="__123Graph_D" localSheetId="25" hidden="1">[2]流量原紙!#REF!</definedName>
    <definedName name="__123Graph_D" localSheetId="24" hidden="1">[2]流量原紙!#REF!</definedName>
    <definedName name="__123Graph_D" localSheetId="27" hidden="1">[2]流量原紙!#REF!</definedName>
    <definedName name="__123Graph_D" localSheetId="21" hidden="1">[2]流量原紙!#REF!</definedName>
    <definedName name="__123Graph_D" localSheetId="22" hidden="1">[2]流量原紙!#REF!</definedName>
    <definedName name="__123Graph_D" localSheetId="23" hidden="1">[2]流量原紙!#REF!</definedName>
    <definedName name="__123Graph_D" localSheetId="20" hidden="1">[2]流量原紙!#REF!</definedName>
    <definedName name="__123Graph_D" hidden="1">[2]流量原紙!#REF!</definedName>
    <definedName name="__123Graph_LBL_A" localSheetId="26" hidden="1">[1]低開度域流量特性!#REF!</definedName>
    <definedName name="__123Graph_LBL_A" localSheetId="25" hidden="1">[1]低開度域流量特性!#REF!</definedName>
    <definedName name="__123Graph_LBL_A" localSheetId="24" hidden="1">[1]低開度域流量特性!#REF!</definedName>
    <definedName name="__123Graph_LBL_A" localSheetId="27" hidden="1">[1]低開度域流量特性!#REF!</definedName>
    <definedName name="__123Graph_LBL_A" localSheetId="21" hidden="1">[1]低開度域流量特性!#REF!</definedName>
    <definedName name="__123Graph_LBL_A" localSheetId="22" hidden="1">[1]低開度域流量特性!#REF!</definedName>
    <definedName name="__123Graph_LBL_A" localSheetId="23" hidden="1">[1]低開度域流量特性!#REF!</definedName>
    <definedName name="__123Graph_LBL_A" localSheetId="20" hidden="1">[1]低開度域流量特性!#REF!</definedName>
    <definedName name="__123Graph_LBL_A" hidden="1">[1]低開度域流量特性!#REF!</definedName>
    <definedName name="__123Graph_LBL_AN6.15" localSheetId="26" hidden="1">'[3]E2S-340-01.出荷NG品ｸﾞﾗﾌ(2ﾍﾟｰｼﾞ)'!#REF!</definedName>
    <definedName name="__123Graph_LBL_AN6.15" localSheetId="25" hidden="1">'[3]E2S-340-01.出荷NG品ｸﾞﾗﾌ(2ﾍﾟｰｼﾞ)'!#REF!</definedName>
    <definedName name="__123Graph_LBL_AN6.15" localSheetId="24" hidden="1">'[3]E2S-340-01.出荷NG品ｸﾞﾗﾌ(2ﾍﾟｰｼﾞ)'!#REF!</definedName>
    <definedName name="__123Graph_LBL_AN6.15" localSheetId="27" hidden="1">'[3]E2S-340-01.出荷NG品ｸﾞﾗﾌ(2ﾍﾟｰｼﾞ)'!#REF!</definedName>
    <definedName name="__123Graph_LBL_AN6.15" localSheetId="21" hidden="1">'[3]E2S-340-01.出荷NG品ｸﾞﾗﾌ(2ﾍﾟｰｼﾞ)'!#REF!</definedName>
    <definedName name="__123Graph_LBL_AN6.15" localSheetId="22" hidden="1">'[3]E2S-340-01.出荷NG品ｸﾞﾗﾌ(2ﾍﾟｰｼﾞ)'!#REF!</definedName>
    <definedName name="__123Graph_LBL_AN6.15" localSheetId="23" hidden="1">'[3]E2S-340-01.出荷NG品ｸﾞﾗﾌ(2ﾍﾟｰｼﾞ)'!#REF!</definedName>
    <definedName name="__123Graph_LBL_AN6.15" localSheetId="20" hidden="1">'[3]E2S-340-01.出荷NG品ｸﾞﾗﾌ(2ﾍﾟｰｼﾞ)'!#REF!</definedName>
    <definedName name="__123Graph_LBL_AN6.15" hidden="1">'[3]E2S-340-01.出荷NG品ｸﾞﾗﾌ(2ﾍﾟｰｼﾞ)'!#REF!</definedName>
    <definedName name="__123Graph_LBL_ANO.11" localSheetId="26" hidden="1">[1]低開度域流量特性!#REF!</definedName>
    <definedName name="__123Graph_LBL_ANO.11" localSheetId="25" hidden="1">[1]低開度域流量特性!#REF!</definedName>
    <definedName name="__123Graph_LBL_ANO.11" localSheetId="24" hidden="1">[1]低開度域流量特性!#REF!</definedName>
    <definedName name="__123Graph_LBL_ANO.11" localSheetId="27" hidden="1">[1]低開度域流量特性!#REF!</definedName>
    <definedName name="__123Graph_LBL_ANO.11" localSheetId="21" hidden="1">[1]低開度域流量特性!#REF!</definedName>
    <definedName name="__123Graph_LBL_ANO.11" localSheetId="22" hidden="1">[1]低開度域流量特性!#REF!</definedName>
    <definedName name="__123Graph_LBL_ANO.11" localSheetId="23" hidden="1">[1]低開度域流量特性!#REF!</definedName>
    <definedName name="__123Graph_LBL_ANO.11" localSheetId="20" hidden="1">[1]低開度域流量特性!#REF!</definedName>
    <definedName name="__123Graph_LBL_ANO.11" hidden="1">[1]低開度域流量特性!#REF!</definedName>
    <definedName name="__123Graph_LBL_ANO.12" localSheetId="26" hidden="1">[1]低開度域流量特性!#REF!</definedName>
    <definedName name="__123Graph_LBL_ANO.12" localSheetId="25" hidden="1">[1]低開度域流量特性!#REF!</definedName>
    <definedName name="__123Graph_LBL_ANO.12" localSheetId="24" hidden="1">[1]低開度域流量特性!#REF!</definedName>
    <definedName name="__123Graph_LBL_ANO.12" localSheetId="27" hidden="1">[1]低開度域流量特性!#REF!</definedName>
    <definedName name="__123Graph_LBL_ANO.12" localSheetId="21" hidden="1">[1]低開度域流量特性!#REF!</definedName>
    <definedName name="__123Graph_LBL_ANO.12" localSheetId="22" hidden="1">[1]低開度域流量特性!#REF!</definedName>
    <definedName name="__123Graph_LBL_ANO.12" localSheetId="23" hidden="1">[1]低開度域流量特性!#REF!</definedName>
    <definedName name="__123Graph_LBL_ANO.12" localSheetId="20" hidden="1">[1]低開度域流量特性!#REF!</definedName>
    <definedName name="__123Graph_LBL_ANO.12" hidden="1">[1]低開度域流量特性!#REF!</definedName>
    <definedName name="__123Graph_LBL_A出荷ｻﾝﾌﾟﾙNO.1" localSheetId="26" hidden="1">[1]低開度域流量特性!#REF!</definedName>
    <definedName name="__123Graph_LBL_A出荷ｻﾝﾌﾟﾙNO.1" localSheetId="25" hidden="1">[1]低開度域流量特性!#REF!</definedName>
    <definedName name="__123Graph_LBL_A出荷ｻﾝﾌﾟﾙNO.1" localSheetId="24" hidden="1">[1]低開度域流量特性!#REF!</definedName>
    <definedName name="__123Graph_LBL_A出荷ｻﾝﾌﾟﾙNO.1" localSheetId="27" hidden="1">[1]低開度域流量特性!#REF!</definedName>
    <definedName name="__123Graph_LBL_A出荷ｻﾝﾌﾟﾙNO.1" localSheetId="21" hidden="1">[1]低開度域流量特性!#REF!</definedName>
    <definedName name="__123Graph_LBL_A出荷ｻﾝﾌﾟﾙNO.1" localSheetId="22" hidden="1">[1]低開度域流量特性!#REF!</definedName>
    <definedName name="__123Graph_LBL_A出荷ｻﾝﾌﾟﾙNO.1" localSheetId="23" hidden="1">[1]低開度域流量特性!#REF!</definedName>
    <definedName name="__123Graph_LBL_A出荷ｻﾝﾌﾟﾙNO.1" localSheetId="20" hidden="1">[1]低開度域流量特性!#REF!</definedName>
    <definedName name="__123Graph_LBL_A出荷ｻﾝﾌﾟﾙNO.1" hidden="1">[1]低開度域流量特性!#REF!</definedName>
    <definedName name="__123Graph_LBL_A出荷ｻﾝﾌﾟﾙNO.2" localSheetId="26" hidden="1">[1]低開度域流量特性!#REF!</definedName>
    <definedName name="__123Graph_LBL_A出荷ｻﾝﾌﾟﾙNO.2" localSheetId="25" hidden="1">[1]低開度域流量特性!#REF!</definedName>
    <definedName name="__123Graph_LBL_A出荷ｻﾝﾌﾟﾙNO.2" localSheetId="24" hidden="1">[1]低開度域流量特性!#REF!</definedName>
    <definedName name="__123Graph_LBL_A出荷ｻﾝﾌﾟﾙNO.2" localSheetId="27" hidden="1">[1]低開度域流量特性!#REF!</definedName>
    <definedName name="__123Graph_LBL_A出荷ｻﾝﾌﾟﾙNO.2" localSheetId="21" hidden="1">[1]低開度域流量特性!#REF!</definedName>
    <definedName name="__123Graph_LBL_A出荷ｻﾝﾌﾟﾙNO.2" localSheetId="22" hidden="1">[1]低開度域流量特性!#REF!</definedName>
    <definedName name="__123Graph_LBL_A出荷ｻﾝﾌﾟﾙNO.2" localSheetId="23" hidden="1">[1]低開度域流量特性!#REF!</definedName>
    <definedName name="__123Graph_LBL_A出荷ｻﾝﾌﾟﾙNO.2" localSheetId="20" hidden="1">[1]低開度域流量特性!#REF!</definedName>
    <definedName name="__123Graph_LBL_A出荷ｻﾝﾌﾟﾙNO.2" hidden="1">[1]低開度域流量特性!#REF!</definedName>
    <definedName name="__123Graph_LBL_B" localSheetId="26" hidden="1">[1]低開度域流量特性!#REF!</definedName>
    <definedName name="__123Graph_LBL_B" localSheetId="25" hidden="1">[1]低開度域流量特性!#REF!</definedName>
    <definedName name="__123Graph_LBL_B" localSheetId="24" hidden="1">[1]低開度域流量特性!#REF!</definedName>
    <definedName name="__123Graph_LBL_B" localSheetId="27" hidden="1">[1]低開度域流量特性!#REF!</definedName>
    <definedName name="__123Graph_LBL_B" localSheetId="21" hidden="1">[1]低開度域流量特性!#REF!</definedName>
    <definedName name="__123Graph_LBL_B" localSheetId="22" hidden="1">[1]低開度域流量特性!#REF!</definedName>
    <definedName name="__123Graph_LBL_B" localSheetId="23" hidden="1">[1]低開度域流量特性!#REF!</definedName>
    <definedName name="__123Graph_LBL_B" localSheetId="20" hidden="1">[1]低開度域流量特性!#REF!</definedName>
    <definedName name="__123Graph_LBL_B" hidden="1">[1]低開度域流量特性!#REF!</definedName>
    <definedName name="__123Graph_LBL_BN6.15" localSheetId="26" hidden="1">'[3]E2S-340-01.出荷NG品ｸﾞﾗﾌ(2ﾍﾟｰｼﾞ)'!#REF!</definedName>
    <definedName name="__123Graph_LBL_BN6.15" localSheetId="25" hidden="1">'[3]E2S-340-01.出荷NG品ｸﾞﾗﾌ(2ﾍﾟｰｼﾞ)'!#REF!</definedName>
    <definedName name="__123Graph_LBL_BN6.15" localSheetId="24" hidden="1">'[3]E2S-340-01.出荷NG品ｸﾞﾗﾌ(2ﾍﾟｰｼﾞ)'!#REF!</definedName>
    <definedName name="__123Graph_LBL_BN6.15" localSheetId="27" hidden="1">'[3]E2S-340-01.出荷NG品ｸﾞﾗﾌ(2ﾍﾟｰｼﾞ)'!#REF!</definedName>
    <definedName name="__123Graph_LBL_BN6.15" localSheetId="21" hidden="1">'[3]E2S-340-01.出荷NG品ｸﾞﾗﾌ(2ﾍﾟｰｼﾞ)'!#REF!</definedName>
    <definedName name="__123Graph_LBL_BN6.15" localSheetId="22" hidden="1">'[3]E2S-340-01.出荷NG品ｸﾞﾗﾌ(2ﾍﾟｰｼﾞ)'!#REF!</definedName>
    <definedName name="__123Graph_LBL_BN6.15" localSheetId="23" hidden="1">'[3]E2S-340-01.出荷NG品ｸﾞﾗﾌ(2ﾍﾟｰｼﾞ)'!#REF!</definedName>
    <definedName name="__123Graph_LBL_BN6.15" localSheetId="20" hidden="1">'[3]E2S-340-01.出荷NG品ｸﾞﾗﾌ(2ﾍﾟｰｼﾞ)'!#REF!</definedName>
    <definedName name="__123Graph_LBL_BN6.15" hidden="1">'[3]E2S-340-01.出荷NG品ｸﾞﾗﾌ(2ﾍﾟｰｼﾞ)'!#REF!</definedName>
    <definedName name="__123Graph_LBL_BNO.11" localSheetId="26" hidden="1">[1]低開度域流量特性!#REF!</definedName>
    <definedName name="__123Graph_LBL_BNO.11" localSheetId="25" hidden="1">[1]低開度域流量特性!#REF!</definedName>
    <definedName name="__123Graph_LBL_BNO.11" localSheetId="24" hidden="1">[1]低開度域流量特性!#REF!</definedName>
    <definedName name="__123Graph_LBL_BNO.11" localSheetId="27" hidden="1">[1]低開度域流量特性!#REF!</definedName>
    <definedName name="__123Graph_LBL_BNO.11" localSheetId="21" hidden="1">[1]低開度域流量特性!#REF!</definedName>
    <definedName name="__123Graph_LBL_BNO.11" localSheetId="22" hidden="1">[1]低開度域流量特性!#REF!</definedName>
    <definedName name="__123Graph_LBL_BNO.11" localSheetId="23" hidden="1">[1]低開度域流量特性!#REF!</definedName>
    <definedName name="__123Graph_LBL_BNO.11" localSheetId="20" hidden="1">[1]低開度域流量特性!#REF!</definedName>
    <definedName name="__123Graph_LBL_BNO.11" hidden="1">[1]低開度域流量特性!#REF!</definedName>
    <definedName name="__123Graph_LBL_BNO.12" localSheetId="26" hidden="1">[1]低開度域流量特性!#REF!</definedName>
    <definedName name="__123Graph_LBL_BNO.12" localSheetId="25" hidden="1">[1]低開度域流量特性!#REF!</definedName>
    <definedName name="__123Graph_LBL_BNO.12" localSheetId="24" hidden="1">[1]低開度域流量特性!#REF!</definedName>
    <definedName name="__123Graph_LBL_BNO.12" localSheetId="27" hidden="1">[1]低開度域流量特性!#REF!</definedName>
    <definedName name="__123Graph_LBL_BNO.12" localSheetId="21" hidden="1">[1]低開度域流量特性!#REF!</definedName>
    <definedName name="__123Graph_LBL_BNO.12" localSheetId="22" hidden="1">[1]低開度域流量特性!#REF!</definedName>
    <definedName name="__123Graph_LBL_BNO.12" localSheetId="23" hidden="1">[1]低開度域流量特性!#REF!</definedName>
    <definedName name="__123Graph_LBL_BNO.12" localSheetId="20" hidden="1">[1]低開度域流量特性!#REF!</definedName>
    <definedName name="__123Graph_LBL_BNO.12" hidden="1">[1]低開度域流量特性!#REF!</definedName>
    <definedName name="__123Graph_LBL_B出荷ｻﾝﾌﾟﾙNO.1" localSheetId="26" hidden="1">[1]低開度域流量特性!#REF!</definedName>
    <definedName name="__123Graph_LBL_B出荷ｻﾝﾌﾟﾙNO.1" localSheetId="25" hidden="1">[1]低開度域流量特性!#REF!</definedName>
    <definedName name="__123Graph_LBL_B出荷ｻﾝﾌﾟﾙNO.1" localSheetId="24" hidden="1">[1]低開度域流量特性!#REF!</definedName>
    <definedName name="__123Graph_LBL_B出荷ｻﾝﾌﾟﾙNO.1" localSheetId="27" hidden="1">[1]低開度域流量特性!#REF!</definedName>
    <definedName name="__123Graph_LBL_B出荷ｻﾝﾌﾟﾙNO.1" localSheetId="21" hidden="1">[1]低開度域流量特性!#REF!</definedName>
    <definedName name="__123Graph_LBL_B出荷ｻﾝﾌﾟﾙNO.1" localSheetId="22" hidden="1">[1]低開度域流量特性!#REF!</definedName>
    <definedName name="__123Graph_LBL_B出荷ｻﾝﾌﾟﾙNO.1" localSheetId="23" hidden="1">[1]低開度域流量特性!#REF!</definedName>
    <definedName name="__123Graph_LBL_B出荷ｻﾝﾌﾟﾙNO.1" localSheetId="20" hidden="1">[1]低開度域流量特性!#REF!</definedName>
    <definedName name="__123Graph_LBL_B出荷ｻﾝﾌﾟﾙNO.1" hidden="1">[1]低開度域流量特性!#REF!</definedName>
    <definedName name="__123Graph_LBL_B出荷ｻﾝﾌﾟﾙNO.2" localSheetId="26" hidden="1">[1]低開度域流量特性!#REF!</definedName>
    <definedName name="__123Graph_LBL_B出荷ｻﾝﾌﾟﾙNO.2" localSheetId="25" hidden="1">[1]低開度域流量特性!#REF!</definedName>
    <definedName name="__123Graph_LBL_B出荷ｻﾝﾌﾟﾙNO.2" localSheetId="24" hidden="1">[1]低開度域流量特性!#REF!</definedName>
    <definedName name="__123Graph_LBL_B出荷ｻﾝﾌﾟﾙNO.2" localSheetId="27" hidden="1">[1]低開度域流量特性!#REF!</definedName>
    <definedName name="__123Graph_LBL_B出荷ｻﾝﾌﾟﾙNO.2" localSheetId="21" hidden="1">[1]低開度域流量特性!#REF!</definedName>
    <definedName name="__123Graph_LBL_B出荷ｻﾝﾌﾟﾙNO.2" localSheetId="22" hidden="1">[1]低開度域流量特性!#REF!</definedName>
    <definedName name="__123Graph_LBL_B出荷ｻﾝﾌﾟﾙNO.2" localSheetId="23" hidden="1">[1]低開度域流量特性!#REF!</definedName>
    <definedName name="__123Graph_LBL_B出荷ｻﾝﾌﾟﾙNO.2" localSheetId="20" hidden="1">[1]低開度域流量特性!#REF!</definedName>
    <definedName name="__123Graph_LBL_B出荷ｻﾝﾌﾟﾙNO.2" hidden="1">[1]低開度域流量特性!#REF!</definedName>
    <definedName name="__123Graph_X" localSheetId="26" hidden="1">[1]低開度域流量特性!#REF!</definedName>
    <definedName name="__123Graph_X" localSheetId="25" hidden="1">[1]低開度域流量特性!#REF!</definedName>
    <definedName name="__123Graph_X" localSheetId="24" hidden="1">[1]低開度域流量特性!#REF!</definedName>
    <definedName name="__123Graph_X" localSheetId="27" hidden="1">[1]低開度域流量特性!#REF!</definedName>
    <definedName name="__123Graph_X" localSheetId="21" hidden="1">[1]低開度域流量特性!#REF!</definedName>
    <definedName name="__123Graph_X" localSheetId="22" hidden="1">[1]低開度域流量特性!#REF!</definedName>
    <definedName name="__123Graph_X" localSheetId="23" hidden="1">[1]低開度域流量特性!#REF!</definedName>
    <definedName name="__123Graph_X" localSheetId="20" hidden="1">[1]低開度域流量特性!#REF!</definedName>
    <definedName name="__123Graph_X" hidden="1">[1]低開度域流量特性!#REF!</definedName>
    <definedName name="__123Graph_X20ｰ38大" localSheetId="26" hidden="1">[2]流量原紙!#REF!</definedName>
    <definedName name="__123Graph_X20ｰ38大" localSheetId="25" hidden="1">[2]流量原紙!#REF!</definedName>
    <definedName name="__123Graph_X20ｰ38大" localSheetId="24" hidden="1">[2]流量原紙!#REF!</definedName>
    <definedName name="__123Graph_X20ｰ38大" localSheetId="27" hidden="1">[2]流量原紙!#REF!</definedName>
    <definedName name="__123Graph_X20ｰ38大" localSheetId="21" hidden="1">[2]流量原紙!#REF!</definedName>
    <definedName name="__123Graph_X20ｰ38大" localSheetId="22" hidden="1">[2]流量原紙!#REF!</definedName>
    <definedName name="__123Graph_X20ｰ38大" localSheetId="23" hidden="1">[2]流量原紙!#REF!</definedName>
    <definedName name="__123Graph_X20ｰ38大" localSheetId="20" hidden="1">[2]流量原紙!#REF!</definedName>
    <definedName name="__123Graph_X20ｰ38大" hidden="1">[2]流量原紙!#REF!</definedName>
    <definedName name="__123Graph_X20ｰ38小" localSheetId="26" hidden="1">[2]流量原紙!#REF!</definedName>
    <definedName name="__123Graph_X20ｰ38小" localSheetId="25" hidden="1">[2]流量原紙!#REF!</definedName>
    <definedName name="__123Graph_X20ｰ38小" localSheetId="24" hidden="1">[2]流量原紙!#REF!</definedName>
    <definedName name="__123Graph_X20ｰ38小" localSheetId="27" hidden="1">[2]流量原紙!#REF!</definedName>
    <definedName name="__123Graph_X20ｰ38小" localSheetId="21" hidden="1">[2]流量原紙!#REF!</definedName>
    <definedName name="__123Graph_X20ｰ38小" localSheetId="22" hidden="1">[2]流量原紙!#REF!</definedName>
    <definedName name="__123Graph_X20ｰ38小" localSheetId="23" hidden="1">[2]流量原紙!#REF!</definedName>
    <definedName name="__123Graph_X20ｰ38小" localSheetId="20" hidden="1">[2]流量原紙!#REF!</definedName>
    <definedName name="__123Graph_X20ｰ38小" hidden="1">[2]流量原紙!#REF!</definedName>
    <definedName name="__123Graph_X51ｰ56大" localSheetId="26" hidden="1">[2]流量原紙!#REF!</definedName>
    <definedName name="__123Graph_X51ｰ56大" localSheetId="25" hidden="1">[2]流量原紙!#REF!</definedName>
    <definedName name="__123Graph_X51ｰ56大" localSheetId="24" hidden="1">[2]流量原紙!#REF!</definedName>
    <definedName name="__123Graph_X51ｰ56大" localSheetId="27" hidden="1">[2]流量原紙!#REF!</definedName>
    <definedName name="__123Graph_X51ｰ56大" localSheetId="21" hidden="1">[2]流量原紙!#REF!</definedName>
    <definedName name="__123Graph_X51ｰ56大" localSheetId="22" hidden="1">[2]流量原紙!#REF!</definedName>
    <definedName name="__123Graph_X51ｰ56大" localSheetId="23" hidden="1">[2]流量原紙!#REF!</definedName>
    <definedName name="__123Graph_X51ｰ56大" localSheetId="20" hidden="1">[2]流量原紙!#REF!</definedName>
    <definedName name="__123Graph_X51ｰ56大" hidden="1">[2]流量原紙!#REF!</definedName>
    <definedName name="__123Graph_X51ｰ56小" localSheetId="26" hidden="1">[2]流量原紙!#REF!</definedName>
    <definedName name="__123Graph_X51ｰ56小" localSheetId="25" hidden="1">[2]流量原紙!#REF!</definedName>
    <definedName name="__123Graph_X51ｰ56小" localSheetId="24" hidden="1">[2]流量原紙!#REF!</definedName>
    <definedName name="__123Graph_X51ｰ56小" localSheetId="27" hidden="1">[2]流量原紙!#REF!</definedName>
    <definedName name="__123Graph_X51ｰ56小" localSheetId="21" hidden="1">[2]流量原紙!#REF!</definedName>
    <definedName name="__123Graph_X51ｰ56小" localSheetId="22" hidden="1">[2]流量原紙!#REF!</definedName>
    <definedName name="__123Graph_X51ｰ56小" localSheetId="23" hidden="1">[2]流量原紙!#REF!</definedName>
    <definedName name="__123Graph_X51ｰ56小" localSheetId="20" hidden="1">[2]流量原紙!#REF!</definedName>
    <definedName name="__123Graph_X51ｰ56小" hidden="1">[2]流量原紙!#REF!</definedName>
    <definedName name="__123Graph_XN6.15" localSheetId="26" hidden="1">'[3]E2S-340-01.出荷NG品ｸﾞﾗﾌ(2ﾍﾟｰｼﾞ)'!#REF!</definedName>
    <definedName name="__123Graph_XN6.15" localSheetId="25" hidden="1">'[3]E2S-340-01.出荷NG品ｸﾞﾗﾌ(2ﾍﾟｰｼﾞ)'!#REF!</definedName>
    <definedName name="__123Graph_XN6.15" localSheetId="24" hidden="1">'[3]E2S-340-01.出荷NG品ｸﾞﾗﾌ(2ﾍﾟｰｼﾞ)'!#REF!</definedName>
    <definedName name="__123Graph_XN6.15" localSheetId="27" hidden="1">'[3]E2S-340-01.出荷NG品ｸﾞﾗﾌ(2ﾍﾟｰｼﾞ)'!#REF!</definedName>
    <definedName name="__123Graph_XN6.15" localSheetId="21" hidden="1">'[3]E2S-340-01.出荷NG品ｸﾞﾗﾌ(2ﾍﾟｰｼﾞ)'!#REF!</definedName>
    <definedName name="__123Graph_XN6.15" localSheetId="22" hidden="1">'[3]E2S-340-01.出荷NG品ｸﾞﾗﾌ(2ﾍﾟｰｼﾞ)'!#REF!</definedName>
    <definedName name="__123Graph_XN6.15" localSheetId="23" hidden="1">'[3]E2S-340-01.出荷NG品ｸﾞﾗﾌ(2ﾍﾟｰｼﾞ)'!#REF!</definedName>
    <definedName name="__123Graph_XN6.15" localSheetId="20" hidden="1">'[3]E2S-340-01.出荷NG品ｸﾞﾗﾌ(2ﾍﾟｰｼﾞ)'!#REF!</definedName>
    <definedName name="__123Graph_XN6.15" hidden="1">'[3]E2S-340-01.出荷NG品ｸﾞﾗﾌ(2ﾍﾟｰｼﾞ)'!#REF!</definedName>
    <definedName name="__123Graph_XNO.11" localSheetId="26" hidden="1">[1]低開度域流量特性!#REF!</definedName>
    <definedName name="__123Graph_XNO.11" localSheetId="25" hidden="1">[1]低開度域流量特性!#REF!</definedName>
    <definedName name="__123Graph_XNO.11" localSheetId="24" hidden="1">[1]低開度域流量特性!#REF!</definedName>
    <definedName name="__123Graph_XNO.11" localSheetId="27" hidden="1">[1]低開度域流量特性!#REF!</definedName>
    <definedName name="__123Graph_XNO.11" localSheetId="21" hidden="1">[1]低開度域流量特性!#REF!</definedName>
    <definedName name="__123Graph_XNO.11" localSheetId="22" hidden="1">[1]低開度域流量特性!#REF!</definedName>
    <definedName name="__123Graph_XNO.11" localSheetId="23" hidden="1">[1]低開度域流量特性!#REF!</definedName>
    <definedName name="__123Graph_XNO.11" localSheetId="20" hidden="1">[1]低開度域流量特性!#REF!</definedName>
    <definedName name="__123Graph_XNO.11" hidden="1">[1]低開度域流量特性!#REF!</definedName>
    <definedName name="__123Graph_XNO.12" localSheetId="26" hidden="1">[1]低開度域流量特性!#REF!</definedName>
    <definedName name="__123Graph_XNO.12" localSheetId="25" hidden="1">[1]低開度域流量特性!#REF!</definedName>
    <definedName name="__123Graph_XNO.12" localSheetId="24" hidden="1">[1]低開度域流量特性!#REF!</definedName>
    <definedName name="__123Graph_XNO.12" localSheetId="27" hidden="1">[1]低開度域流量特性!#REF!</definedName>
    <definedName name="__123Graph_XNO.12" localSheetId="21" hidden="1">[1]低開度域流量特性!#REF!</definedName>
    <definedName name="__123Graph_XNO.12" localSheetId="22" hidden="1">[1]低開度域流量特性!#REF!</definedName>
    <definedName name="__123Graph_XNO.12" localSheetId="23" hidden="1">[1]低開度域流量特性!#REF!</definedName>
    <definedName name="__123Graph_XNO.12" localSheetId="20" hidden="1">[1]低開度域流量特性!#REF!</definedName>
    <definedName name="__123Graph_XNO.12" hidden="1">[1]低開度域流量特性!#REF!</definedName>
    <definedName name="__123Graph_X出荷ｻﾝﾌﾟﾙNO.1" localSheetId="26" hidden="1">[1]低開度域流量特性!#REF!</definedName>
    <definedName name="__123Graph_X出荷ｻﾝﾌﾟﾙNO.1" localSheetId="25" hidden="1">[1]低開度域流量特性!#REF!</definedName>
    <definedName name="__123Graph_X出荷ｻﾝﾌﾟﾙNO.1" localSheetId="24" hidden="1">[1]低開度域流量特性!#REF!</definedName>
    <definedName name="__123Graph_X出荷ｻﾝﾌﾟﾙNO.1" localSheetId="27" hidden="1">[1]低開度域流量特性!#REF!</definedName>
    <definedName name="__123Graph_X出荷ｻﾝﾌﾟﾙNO.1" localSheetId="21" hidden="1">[1]低開度域流量特性!#REF!</definedName>
    <definedName name="__123Graph_X出荷ｻﾝﾌﾟﾙNO.1" localSheetId="22" hidden="1">[1]低開度域流量特性!#REF!</definedName>
    <definedName name="__123Graph_X出荷ｻﾝﾌﾟﾙNO.1" localSheetId="23" hidden="1">[1]低開度域流量特性!#REF!</definedName>
    <definedName name="__123Graph_X出荷ｻﾝﾌﾟﾙNO.1" localSheetId="20" hidden="1">[1]低開度域流量特性!#REF!</definedName>
    <definedName name="__123Graph_X出荷ｻﾝﾌﾟﾙNO.1" hidden="1">[1]低開度域流量特性!#REF!</definedName>
    <definedName name="__123Graph_X出荷ｻﾝﾌﾟﾙNO.2" localSheetId="26" hidden="1">[1]低開度域流量特性!#REF!</definedName>
    <definedName name="__123Graph_X出荷ｻﾝﾌﾟﾙNO.2" localSheetId="25" hidden="1">[1]低開度域流量特性!#REF!</definedName>
    <definedName name="__123Graph_X出荷ｻﾝﾌﾟﾙNO.2" localSheetId="24" hidden="1">[1]低開度域流量特性!#REF!</definedName>
    <definedName name="__123Graph_X出荷ｻﾝﾌﾟﾙNO.2" localSheetId="27" hidden="1">[1]低開度域流量特性!#REF!</definedName>
    <definedName name="__123Graph_X出荷ｻﾝﾌﾟﾙNO.2" localSheetId="21" hidden="1">[1]低開度域流量特性!#REF!</definedName>
    <definedName name="__123Graph_X出荷ｻﾝﾌﾟﾙNO.2" localSheetId="22" hidden="1">[1]低開度域流量特性!#REF!</definedName>
    <definedName name="__123Graph_X出荷ｻﾝﾌﾟﾙNO.2" localSheetId="23" hidden="1">[1]低開度域流量特性!#REF!</definedName>
    <definedName name="__123Graph_X出荷ｻﾝﾌﾟﾙNO.2" localSheetId="20" hidden="1">[1]低開度域流量特性!#REF!</definedName>
    <definedName name="__123Graph_X出荷ｻﾝﾌﾟﾙNO.2" hidden="1">[1]低開度域流量特性!#REF!</definedName>
    <definedName name="__A4" localSheetId="14" hidden="1">{#N/A,#N/A,FALSE,"India - 3f";#N/A,#N/A,FALSE,"India - 3";#N/A,#N/A,FALSE,"India - 4f";#N/A,#N/A,FALSE,"India - 4";#N/A,#N/A,FALSE,"Retail Spider"}</definedName>
    <definedName name="__A4" localSheetId="13" hidden="1">{#N/A,#N/A,FALSE,"India - 3f";#N/A,#N/A,FALSE,"India - 3";#N/A,#N/A,FALSE,"India - 4f";#N/A,#N/A,FALSE,"India - 4";#N/A,#N/A,FALSE,"Retail Spider"}</definedName>
    <definedName name="__A4" localSheetId="12" hidden="1">{#N/A,#N/A,FALSE,"India - 3f";#N/A,#N/A,FALSE,"India - 3";#N/A,#N/A,FALSE,"India - 4f";#N/A,#N/A,FALSE,"India - 4";#N/A,#N/A,FALSE,"Retail Spider"}</definedName>
    <definedName name="__A4" localSheetId="15" hidden="1">{#N/A,#N/A,FALSE,"India - 3f";#N/A,#N/A,FALSE,"India - 3";#N/A,#N/A,FALSE,"India - 4f";#N/A,#N/A,FALSE,"India - 4";#N/A,#N/A,FALSE,"Retail Spider"}</definedName>
    <definedName name="__A4" localSheetId="26" hidden="1">{#N/A,#N/A,FALSE,"India - 3f";#N/A,#N/A,FALSE,"India - 3";#N/A,#N/A,FALSE,"India - 4f";#N/A,#N/A,FALSE,"India - 4";#N/A,#N/A,FALSE,"Retail Spider"}</definedName>
    <definedName name="__A4" localSheetId="25" hidden="1">{#N/A,#N/A,FALSE,"India - 3f";#N/A,#N/A,FALSE,"India - 3";#N/A,#N/A,FALSE,"India - 4f";#N/A,#N/A,FALSE,"India - 4";#N/A,#N/A,FALSE,"Retail Spider"}</definedName>
    <definedName name="__A4" localSheetId="24" hidden="1">{#N/A,#N/A,FALSE,"India - 3f";#N/A,#N/A,FALSE,"India - 3";#N/A,#N/A,FALSE,"India - 4f";#N/A,#N/A,FALSE,"India - 4";#N/A,#N/A,FALSE,"Retail Spider"}</definedName>
    <definedName name="__A4" localSheetId="27" hidden="1">{#N/A,#N/A,FALSE,"India - 3f";#N/A,#N/A,FALSE,"India - 3";#N/A,#N/A,FALSE,"India - 4f";#N/A,#N/A,FALSE,"India - 4";#N/A,#N/A,FALSE,"Retail Spider"}</definedName>
    <definedName name="__A4" localSheetId="21" hidden="1">{#N/A,#N/A,FALSE,"India - 3f";#N/A,#N/A,FALSE,"India - 3";#N/A,#N/A,FALSE,"India - 4f";#N/A,#N/A,FALSE,"India - 4";#N/A,#N/A,FALSE,"Retail Spider"}</definedName>
    <definedName name="__A4" localSheetId="22" hidden="1">{#N/A,#N/A,FALSE,"India - 3f";#N/A,#N/A,FALSE,"India - 3";#N/A,#N/A,FALSE,"India - 4f";#N/A,#N/A,FALSE,"India - 4";#N/A,#N/A,FALSE,"Retail Spider"}</definedName>
    <definedName name="__A4" localSheetId="23" hidden="1">{#N/A,#N/A,FALSE,"India - 3f";#N/A,#N/A,FALSE,"India - 3";#N/A,#N/A,FALSE,"India - 4f";#N/A,#N/A,FALSE,"India - 4";#N/A,#N/A,FALSE,"Retail Spider"}</definedName>
    <definedName name="__A4" localSheetId="20" hidden="1">{#N/A,#N/A,FALSE,"India - 3f";#N/A,#N/A,FALSE,"India - 3";#N/A,#N/A,FALSE,"India - 4f";#N/A,#N/A,FALSE,"India - 4";#N/A,#N/A,FALSE,"Retail Spider"}</definedName>
    <definedName name="__A4" localSheetId="10" hidden="1">{#N/A,#N/A,FALSE,"India - 3f";#N/A,#N/A,FALSE,"India - 3";#N/A,#N/A,FALSE,"India - 4f";#N/A,#N/A,FALSE,"India - 4";#N/A,#N/A,FALSE,"Retail Spider"}</definedName>
    <definedName name="__A4" localSheetId="9" hidden="1">{#N/A,#N/A,FALSE,"India - 3f";#N/A,#N/A,FALSE,"India - 3";#N/A,#N/A,FALSE,"India - 4f";#N/A,#N/A,FALSE,"India - 4";#N/A,#N/A,FALSE,"Retail Spider"}</definedName>
    <definedName name="__A4" localSheetId="11" hidden="1">{#N/A,#N/A,FALSE,"India - 3f";#N/A,#N/A,FALSE,"India - 3";#N/A,#N/A,FALSE,"India - 4f";#N/A,#N/A,FALSE,"India - 4";#N/A,#N/A,FALSE,"Retail Spider"}</definedName>
    <definedName name="__A4" localSheetId="17" hidden="1">{#N/A,#N/A,FALSE,"India - 3f";#N/A,#N/A,FALSE,"India - 3";#N/A,#N/A,FALSE,"India - 4f";#N/A,#N/A,FALSE,"India - 4";#N/A,#N/A,FALSE,"Retail Spider"}</definedName>
    <definedName name="__A4" localSheetId="18" hidden="1">{#N/A,#N/A,FALSE,"India - 3f";#N/A,#N/A,FALSE,"India - 3";#N/A,#N/A,FALSE,"India - 4f";#N/A,#N/A,FALSE,"India - 4";#N/A,#N/A,FALSE,"Retail Spider"}</definedName>
    <definedName name="__A4" localSheetId="19" hidden="1">{#N/A,#N/A,FALSE,"India - 3f";#N/A,#N/A,FALSE,"India - 3";#N/A,#N/A,FALSE,"India - 4f";#N/A,#N/A,FALSE,"India - 4";#N/A,#N/A,FALSE,"Retail Spider"}</definedName>
    <definedName name="__A4" localSheetId="16" hidden="1">{#N/A,#N/A,FALSE,"India - 3f";#N/A,#N/A,FALSE,"India - 3";#N/A,#N/A,FALSE,"India - 4f";#N/A,#N/A,FALSE,"India - 4";#N/A,#N/A,FALSE,"Retail Spider"}</definedName>
    <definedName name="__A4" hidden="1">{#N/A,#N/A,FALSE,"India - 3f";#N/A,#N/A,FALSE,"India - 3";#N/A,#N/A,FALSE,"India - 4f";#N/A,#N/A,FALSE,"India - 4";#N/A,#N/A,FALSE,"Retail Spider"}</definedName>
    <definedName name="__A5" localSheetId="14" hidden="1">{#N/A,#N/A,FALSE,"India - 3f";#N/A,#N/A,FALSE,"India - 3";#N/A,#N/A,FALSE,"India - 4f";#N/A,#N/A,FALSE,"India - 4";#N/A,#N/A,FALSE,"Retail Spider"}</definedName>
    <definedName name="__A5" localSheetId="13" hidden="1">{#N/A,#N/A,FALSE,"India - 3f";#N/A,#N/A,FALSE,"India - 3";#N/A,#N/A,FALSE,"India - 4f";#N/A,#N/A,FALSE,"India - 4";#N/A,#N/A,FALSE,"Retail Spider"}</definedName>
    <definedName name="__A5" localSheetId="12" hidden="1">{#N/A,#N/A,FALSE,"India - 3f";#N/A,#N/A,FALSE,"India - 3";#N/A,#N/A,FALSE,"India - 4f";#N/A,#N/A,FALSE,"India - 4";#N/A,#N/A,FALSE,"Retail Spider"}</definedName>
    <definedName name="__A5" localSheetId="15" hidden="1">{#N/A,#N/A,FALSE,"India - 3f";#N/A,#N/A,FALSE,"India - 3";#N/A,#N/A,FALSE,"India - 4f";#N/A,#N/A,FALSE,"India - 4";#N/A,#N/A,FALSE,"Retail Spider"}</definedName>
    <definedName name="__A5" localSheetId="26" hidden="1">{#N/A,#N/A,FALSE,"India - 3f";#N/A,#N/A,FALSE,"India - 3";#N/A,#N/A,FALSE,"India - 4f";#N/A,#N/A,FALSE,"India - 4";#N/A,#N/A,FALSE,"Retail Spider"}</definedName>
    <definedName name="__A5" localSheetId="25" hidden="1">{#N/A,#N/A,FALSE,"India - 3f";#N/A,#N/A,FALSE,"India - 3";#N/A,#N/A,FALSE,"India - 4f";#N/A,#N/A,FALSE,"India - 4";#N/A,#N/A,FALSE,"Retail Spider"}</definedName>
    <definedName name="__A5" localSheetId="24" hidden="1">{#N/A,#N/A,FALSE,"India - 3f";#N/A,#N/A,FALSE,"India - 3";#N/A,#N/A,FALSE,"India - 4f";#N/A,#N/A,FALSE,"India - 4";#N/A,#N/A,FALSE,"Retail Spider"}</definedName>
    <definedName name="__A5" localSheetId="27" hidden="1">{#N/A,#N/A,FALSE,"India - 3f";#N/A,#N/A,FALSE,"India - 3";#N/A,#N/A,FALSE,"India - 4f";#N/A,#N/A,FALSE,"India - 4";#N/A,#N/A,FALSE,"Retail Spider"}</definedName>
    <definedName name="__A5" localSheetId="21" hidden="1">{#N/A,#N/A,FALSE,"India - 3f";#N/A,#N/A,FALSE,"India - 3";#N/A,#N/A,FALSE,"India - 4f";#N/A,#N/A,FALSE,"India - 4";#N/A,#N/A,FALSE,"Retail Spider"}</definedName>
    <definedName name="__A5" localSheetId="22" hidden="1">{#N/A,#N/A,FALSE,"India - 3f";#N/A,#N/A,FALSE,"India - 3";#N/A,#N/A,FALSE,"India - 4f";#N/A,#N/A,FALSE,"India - 4";#N/A,#N/A,FALSE,"Retail Spider"}</definedName>
    <definedName name="__A5" localSheetId="23" hidden="1">{#N/A,#N/A,FALSE,"India - 3f";#N/A,#N/A,FALSE,"India - 3";#N/A,#N/A,FALSE,"India - 4f";#N/A,#N/A,FALSE,"India - 4";#N/A,#N/A,FALSE,"Retail Spider"}</definedName>
    <definedName name="__A5" localSheetId="20" hidden="1">{#N/A,#N/A,FALSE,"India - 3f";#N/A,#N/A,FALSE,"India - 3";#N/A,#N/A,FALSE,"India - 4f";#N/A,#N/A,FALSE,"India - 4";#N/A,#N/A,FALSE,"Retail Spider"}</definedName>
    <definedName name="__A5" localSheetId="10" hidden="1">{#N/A,#N/A,FALSE,"India - 3f";#N/A,#N/A,FALSE,"India - 3";#N/A,#N/A,FALSE,"India - 4f";#N/A,#N/A,FALSE,"India - 4";#N/A,#N/A,FALSE,"Retail Spider"}</definedName>
    <definedName name="__A5" localSheetId="9" hidden="1">{#N/A,#N/A,FALSE,"India - 3f";#N/A,#N/A,FALSE,"India - 3";#N/A,#N/A,FALSE,"India - 4f";#N/A,#N/A,FALSE,"India - 4";#N/A,#N/A,FALSE,"Retail Spider"}</definedName>
    <definedName name="__A5" localSheetId="11" hidden="1">{#N/A,#N/A,FALSE,"India - 3f";#N/A,#N/A,FALSE,"India - 3";#N/A,#N/A,FALSE,"India - 4f";#N/A,#N/A,FALSE,"India - 4";#N/A,#N/A,FALSE,"Retail Spider"}</definedName>
    <definedName name="__A5" localSheetId="17" hidden="1">{#N/A,#N/A,FALSE,"India - 3f";#N/A,#N/A,FALSE,"India - 3";#N/A,#N/A,FALSE,"India - 4f";#N/A,#N/A,FALSE,"India - 4";#N/A,#N/A,FALSE,"Retail Spider"}</definedName>
    <definedName name="__A5" localSheetId="18" hidden="1">{#N/A,#N/A,FALSE,"India - 3f";#N/A,#N/A,FALSE,"India - 3";#N/A,#N/A,FALSE,"India - 4f";#N/A,#N/A,FALSE,"India - 4";#N/A,#N/A,FALSE,"Retail Spider"}</definedName>
    <definedName name="__A5" localSheetId="19" hidden="1">{#N/A,#N/A,FALSE,"India - 3f";#N/A,#N/A,FALSE,"India - 3";#N/A,#N/A,FALSE,"India - 4f";#N/A,#N/A,FALSE,"India - 4";#N/A,#N/A,FALSE,"Retail Spider"}</definedName>
    <definedName name="__A5" localSheetId="16" hidden="1">{#N/A,#N/A,FALSE,"India - 3f";#N/A,#N/A,FALSE,"India - 3";#N/A,#N/A,FALSE,"India - 4f";#N/A,#N/A,FALSE,"India - 4";#N/A,#N/A,FALSE,"Retail Spider"}</definedName>
    <definedName name="__A5" hidden="1">{#N/A,#N/A,FALSE,"India - 3f";#N/A,#N/A,FALSE,"India - 3";#N/A,#N/A,FALSE,"India - 4f";#N/A,#N/A,FALSE,"India - 4";#N/A,#N/A,FALSE,"Retail Spider"}</definedName>
    <definedName name="__a78" localSheetId="14" hidden="1">{#N/A,#N/A,TRUE,"RIDE";#N/A,#N/A,TRUE,"STEERING";#N/A,#N/A,TRUE,"HANDLING";#N/A,#N/A,TRUE,"BRAKING"}</definedName>
    <definedName name="__a78" localSheetId="13" hidden="1">{#N/A,#N/A,TRUE,"RIDE";#N/A,#N/A,TRUE,"STEERING";#N/A,#N/A,TRUE,"HANDLING";#N/A,#N/A,TRUE,"BRAKING"}</definedName>
    <definedName name="__a78" localSheetId="12" hidden="1">{#N/A,#N/A,TRUE,"RIDE";#N/A,#N/A,TRUE,"STEERING";#N/A,#N/A,TRUE,"HANDLING";#N/A,#N/A,TRUE,"BRAKING"}</definedName>
    <definedName name="__a78" localSheetId="15" hidden="1">{#N/A,#N/A,TRUE,"RIDE";#N/A,#N/A,TRUE,"STEERING";#N/A,#N/A,TRUE,"HANDLING";#N/A,#N/A,TRUE,"BRAKING"}</definedName>
    <definedName name="__a78" localSheetId="26" hidden="1">{#N/A,#N/A,TRUE,"RIDE";#N/A,#N/A,TRUE,"STEERING";#N/A,#N/A,TRUE,"HANDLING";#N/A,#N/A,TRUE,"BRAKING"}</definedName>
    <definedName name="__a78" localSheetId="25" hidden="1">{#N/A,#N/A,TRUE,"RIDE";#N/A,#N/A,TRUE,"STEERING";#N/A,#N/A,TRUE,"HANDLING";#N/A,#N/A,TRUE,"BRAKING"}</definedName>
    <definedName name="__a78" localSheetId="24" hidden="1">{#N/A,#N/A,TRUE,"RIDE";#N/A,#N/A,TRUE,"STEERING";#N/A,#N/A,TRUE,"HANDLING";#N/A,#N/A,TRUE,"BRAKING"}</definedName>
    <definedName name="__a78" localSheetId="27" hidden="1">{#N/A,#N/A,TRUE,"RIDE";#N/A,#N/A,TRUE,"STEERING";#N/A,#N/A,TRUE,"HANDLING";#N/A,#N/A,TRUE,"BRAKING"}</definedName>
    <definedName name="__a78" localSheetId="21" hidden="1">{#N/A,#N/A,TRUE,"RIDE";#N/A,#N/A,TRUE,"STEERING";#N/A,#N/A,TRUE,"HANDLING";#N/A,#N/A,TRUE,"BRAKING"}</definedName>
    <definedName name="__a78" localSheetId="22" hidden="1">{#N/A,#N/A,TRUE,"RIDE";#N/A,#N/A,TRUE,"STEERING";#N/A,#N/A,TRUE,"HANDLING";#N/A,#N/A,TRUE,"BRAKING"}</definedName>
    <definedName name="__a78" localSheetId="23" hidden="1">{#N/A,#N/A,TRUE,"RIDE";#N/A,#N/A,TRUE,"STEERING";#N/A,#N/A,TRUE,"HANDLING";#N/A,#N/A,TRUE,"BRAKING"}</definedName>
    <definedName name="__a78" localSheetId="20" hidden="1">{#N/A,#N/A,TRUE,"RIDE";#N/A,#N/A,TRUE,"STEERING";#N/A,#N/A,TRUE,"HANDLING";#N/A,#N/A,TRUE,"BRAKING"}</definedName>
    <definedName name="__a78" localSheetId="10" hidden="1">{#N/A,#N/A,TRUE,"RIDE";#N/A,#N/A,TRUE,"STEERING";#N/A,#N/A,TRUE,"HANDLING";#N/A,#N/A,TRUE,"BRAKING"}</definedName>
    <definedName name="__a78" localSheetId="9" hidden="1">{#N/A,#N/A,TRUE,"RIDE";#N/A,#N/A,TRUE,"STEERING";#N/A,#N/A,TRUE,"HANDLING";#N/A,#N/A,TRUE,"BRAKING"}</definedName>
    <definedName name="__a78" localSheetId="11" hidden="1">{#N/A,#N/A,TRUE,"RIDE";#N/A,#N/A,TRUE,"STEERING";#N/A,#N/A,TRUE,"HANDLING";#N/A,#N/A,TRUE,"BRAKING"}</definedName>
    <definedName name="__a78" localSheetId="17" hidden="1">{#N/A,#N/A,TRUE,"RIDE";#N/A,#N/A,TRUE,"STEERING";#N/A,#N/A,TRUE,"HANDLING";#N/A,#N/A,TRUE,"BRAKING"}</definedName>
    <definedName name="__a78" localSheetId="18" hidden="1">{#N/A,#N/A,TRUE,"RIDE";#N/A,#N/A,TRUE,"STEERING";#N/A,#N/A,TRUE,"HANDLING";#N/A,#N/A,TRUE,"BRAKING"}</definedName>
    <definedName name="__a78" localSheetId="19" hidden="1">{#N/A,#N/A,TRUE,"RIDE";#N/A,#N/A,TRUE,"STEERING";#N/A,#N/A,TRUE,"HANDLING";#N/A,#N/A,TRUE,"BRAKING"}</definedName>
    <definedName name="__a78" localSheetId="16" hidden="1">{#N/A,#N/A,TRUE,"RIDE";#N/A,#N/A,TRUE,"STEERING";#N/A,#N/A,TRUE,"HANDLING";#N/A,#N/A,TRUE,"BRAKING"}</definedName>
    <definedName name="__a78" hidden="1">{#N/A,#N/A,TRUE,"RIDE";#N/A,#N/A,TRUE,"STEERING";#N/A,#N/A,TRUE,"HANDLING";#N/A,#N/A,TRUE,"BRAKING"}</definedName>
    <definedName name="__Att1" localSheetId="14" hidden="1">{#VALUE!,#N/A,FALSE,0;#N/A,#N/A,FALSE,0;#N/A,#N/A,FALSE,0;#N/A,#N/A,FALSE,0}</definedName>
    <definedName name="__Att1" localSheetId="13" hidden="1">{#VALUE!,#N/A,FALSE,0;#N/A,#N/A,FALSE,0;#N/A,#N/A,FALSE,0;#N/A,#N/A,FALSE,0}</definedName>
    <definedName name="__Att1" localSheetId="12" hidden="1">{#VALUE!,#N/A,FALSE,0;#N/A,#N/A,FALSE,0;#N/A,#N/A,FALSE,0;#N/A,#N/A,FALSE,0}</definedName>
    <definedName name="__Att1" localSheetId="15" hidden="1">{#VALUE!,#N/A,FALSE,0;#N/A,#N/A,FALSE,0;#N/A,#N/A,FALSE,0;#N/A,#N/A,FALSE,0}</definedName>
    <definedName name="__Att1" localSheetId="26" hidden="1">{#VALUE!,#N/A,FALSE,0;#N/A,#N/A,FALSE,0;#N/A,#N/A,FALSE,0;#N/A,#N/A,FALSE,0}</definedName>
    <definedName name="__Att1" localSheetId="25" hidden="1">{#VALUE!,#N/A,FALSE,0;#N/A,#N/A,FALSE,0;#N/A,#N/A,FALSE,0;#N/A,#N/A,FALSE,0}</definedName>
    <definedName name="__Att1" localSheetId="24" hidden="1">{#VALUE!,#N/A,FALSE,0;#N/A,#N/A,FALSE,0;#N/A,#N/A,FALSE,0;#N/A,#N/A,FALSE,0}</definedName>
    <definedName name="__Att1" localSheetId="27" hidden="1">{#VALUE!,#N/A,FALSE,0;#N/A,#N/A,FALSE,0;#N/A,#N/A,FALSE,0;#N/A,#N/A,FALSE,0}</definedName>
    <definedName name="__Att1" localSheetId="21" hidden="1">{#VALUE!,#N/A,FALSE,0;#N/A,#N/A,FALSE,0;#N/A,#N/A,FALSE,0;#N/A,#N/A,FALSE,0}</definedName>
    <definedName name="__Att1" localSheetId="22" hidden="1">{#VALUE!,#N/A,FALSE,0;#N/A,#N/A,FALSE,0;#N/A,#N/A,FALSE,0;#N/A,#N/A,FALSE,0}</definedName>
    <definedName name="__Att1" localSheetId="23" hidden="1">{#VALUE!,#N/A,FALSE,0;#N/A,#N/A,FALSE,0;#N/A,#N/A,FALSE,0;#N/A,#N/A,FALSE,0}</definedName>
    <definedName name="__Att1" localSheetId="20" hidden="1">{#VALUE!,#N/A,FALSE,0;#N/A,#N/A,FALSE,0;#N/A,#N/A,FALSE,0;#N/A,#N/A,FALSE,0}</definedName>
    <definedName name="__Att1" localSheetId="10" hidden="1">{#VALUE!,#N/A,FALSE,0;#N/A,#N/A,FALSE,0;#N/A,#N/A,FALSE,0;#N/A,#N/A,FALSE,0}</definedName>
    <definedName name="__Att1" localSheetId="9" hidden="1">{#VALUE!,#N/A,FALSE,0;#N/A,#N/A,FALSE,0;#N/A,#N/A,FALSE,0;#N/A,#N/A,FALSE,0}</definedName>
    <definedName name="__Att1" localSheetId="11" hidden="1">{#VALUE!,#N/A,FALSE,0;#N/A,#N/A,FALSE,0;#N/A,#N/A,FALSE,0;#N/A,#N/A,FALSE,0}</definedName>
    <definedName name="__Att1" localSheetId="17" hidden="1">{#VALUE!,#N/A,FALSE,0;#N/A,#N/A,FALSE,0;#N/A,#N/A,FALSE,0;#N/A,#N/A,FALSE,0}</definedName>
    <definedName name="__Att1" localSheetId="18" hidden="1">{#VALUE!,#N/A,FALSE,0;#N/A,#N/A,FALSE,0;#N/A,#N/A,FALSE,0;#N/A,#N/A,FALSE,0}</definedName>
    <definedName name="__Att1" localSheetId="19" hidden="1">{#VALUE!,#N/A,FALSE,0;#N/A,#N/A,FALSE,0;#N/A,#N/A,FALSE,0;#N/A,#N/A,FALSE,0}</definedName>
    <definedName name="__Att1" localSheetId="16" hidden="1">{#VALUE!,#N/A,FALSE,0;#N/A,#N/A,FALSE,0;#N/A,#N/A,FALSE,0;#N/A,#N/A,FALSE,0}</definedName>
    <definedName name="__Att1" hidden="1">{#VALUE!,#N/A,FALSE,0;#N/A,#N/A,FALSE,0;#N/A,#N/A,FALSE,0;#N/A,#N/A,FALSE,0}</definedName>
    <definedName name="__ei1" localSheetId="14" hidden="1">{#N/A,#N/A,TRUE,"RIDE";#N/A,#N/A,TRUE,"STEERING";#N/A,#N/A,TRUE,"HANDLING";#N/A,#N/A,TRUE,"BRAKING"}</definedName>
    <definedName name="__ei1" localSheetId="13" hidden="1">{#N/A,#N/A,TRUE,"RIDE";#N/A,#N/A,TRUE,"STEERING";#N/A,#N/A,TRUE,"HANDLING";#N/A,#N/A,TRUE,"BRAKING"}</definedName>
    <definedName name="__ei1" localSheetId="12" hidden="1">{#N/A,#N/A,TRUE,"RIDE";#N/A,#N/A,TRUE,"STEERING";#N/A,#N/A,TRUE,"HANDLING";#N/A,#N/A,TRUE,"BRAKING"}</definedName>
    <definedName name="__ei1" localSheetId="15" hidden="1">{#N/A,#N/A,TRUE,"RIDE";#N/A,#N/A,TRUE,"STEERING";#N/A,#N/A,TRUE,"HANDLING";#N/A,#N/A,TRUE,"BRAKING"}</definedName>
    <definedName name="__ei1" localSheetId="26" hidden="1">{#N/A,#N/A,TRUE,"RIDE";#N/A,#N/A,TRUE,"STEERING";#N/A,#N/A,TRUE,"HANDLING";#N/A,#N/A,TRUE,"BRAKING"}</definedName>
    <definedName name="__ei1" localSheetId="25" hidden="1">{#N/A,#N/A,TRUE,"RIDE";#N/A,#N/A,TRUE,"STEERING";#N/A,#N/A,TRUE,"HANDLING";#N/A,#N/A,TRUE,"BRAKING"}</definedName>
    <definedName name="__ei1" localSheetId="24" hidden="1">{#N/A,#N/A,TRUE,"RIDE";#N/A,#N/A,TRUE,"STEERING";#N/A,#N/A,TRUE,"HANDLING";#N/A,#N/A,TRUE,"BRAKING"}</definedName>
    <definedName name="__ei1" localSheetId="27" hidden="1">{#N/A,#N/A,TRUE,"RIDE";#N/A,#N/A,TRUE,"STEERING";#N/A,#N/A,TRUE,"HANDLING";#N/A,#N/A,TRUE,"BRAKING"}</definedName>
    <definedName name="__ei1" localSheetId="21" hidden="1">{#N/A,#N/A,TRUE,"RIDE";#N/A,#N/A,TRUE,"STEERING";#N/A,#N/A,TRUE,"HANDLING";#N/A,#N/A,TRUE,"BRAKING"}</definedName>
    <definedName name="__ei1" localSheetId="22" hidden="1">{#N/A,#N/A,TRUE,"RIDE";#N/A,#N/A,TRUE,"STEERING";#N/A,#N/A,TRUE,"HANDLING";#N/A,#N/A,TRUE,"BRAKING"}</definedName>
    <definedName name="__ei1" localSheetId="23" hidden="1">{#N/A,#N/A,TRUE,"RIDE";#N/A,#N/A,TRUE,"STEERING";#N/A,#N/A,TRUE,"HANDLING";#N/A,#N/A,TRUE,"BRAKING"}</definedName>
    <definedName name="__ei1" localSheetId="20" hidden="1">{#N/A,#N/A,TRUE,"RIDE";#N/A,#N/A,TRUE,"STEERING";#N/A,#N/A,TRUE,"HANDLING";#N/A,#N/A,TRUE,"BRAKING"}</definedName>
    <definedName name="__ei1" localSheetId="10" hidden="1">{#N/A,#N/A,TRUE,"RIDE";#N/A,#N/A,TRUE,"STEERING";#N/A,#N/A,TRUE,"HANDLING";#N/A,#N/A,TRUE,"BRAKING"}</definedName>
    <definedName name="__ei1" localSheetId="9" hidden="1">{#N/A,#N/A,TRUE,"RIDE";#N/A,#N/A,TRUE,"STEERING";#N/A,#N/A,TRUE,"HANDLING";#N/A,#N/A,TRUE,"BRAKING"}</definedName>
    <definedName name="__ei1" localSheetId="11" hidden="1">{#N/A,#N/A,TRUE,"RIDE";#N/A,#N/A,TRUE,"STEERING";#N/A,#N/A,TRUE,"HANDLING";#N/A,#N/A,TRUE,"BRAKING"}</definedName>
    <definedName name="__ei1" localSheetId="17" hidden="1">{#N/A,#N/A,TRUE,"RIDE";#N/A,#N/A,TRUE,"STEERING";#N/A,#N/A,TRUE,"HANDLING";#N/A,#N/A,TRUE,"BRAKING"}</definedName>
    <definedName name="__ei1" localSheetId="18" hidden="1">{#N/A,#N/A,TRUE,"RIDE";#N/A,#N/A,TRUE,"STEERING";#N/A,#N/A,TRUE,"HANDLING";#N/A,#N/A,TRUE,"BRAKING"}</definedName>
    <definedName name="__ei1" localSheetId="19" hidden="1">{#N/A,#N/A,TRUE,"RIDE";#N/A,#N/A,TRUE,"STEERING";#N/A,#N/A,TRUE,"HANDLING";#N/A,#N/A,TRUE,"BRAKING"}</definedName>
    <definedName name="__ei1" localSheetId="16" hidden="1">{#N/A,#N/A,TRUE,"RIDE";#N/A,#N/A,TRUE,"STEERING";#N/A,#N/A,TRUE,"HANDLING";#N/A,#N/A,TRUE,"BRAKING"}</definedName>
    <definedName name="__ei1" hidden="1">{#N/A,#N/A,TRUE,"RIDE";#N/A,#N/A,TRUE,"STEERING";#N/A,#N/A,TRUE,"HANDLING";#N/A,#N/A,TRUE,"BRAKING"}</definedName>
    <definedName name="__TQ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T1" localSheetId="14" hidden="1">{#N/A,#N/A,TRUE,"RIDE";#N/A,#N/A,TRUE,"STEERING";#N/A,#N/A,TRUE,"HANDLING";#N/A,#N/A,TRUE,"BRAKING"}</definedName>
    <definedName name="__WRT1" localSheetId="13" hidden="1">{#N/A,#N/A,TRUE,"RIDE";#N/A,#N/A,TRUE,"STEERING";#N/A,#N/A,TRUE,"HANDLING";#N/A,#N/A,TRUE,"BRAKING"}</definedName>
    <definedName name="__WRT1" localSheetId="12" hidden="1">{#N/A,#N/A,TRUE,"RIDE";#N/A,#N/A,TRUE,"STEERING";#N/A,#N/A,TRUE,"HANDLING";#N/A,#N/A,TRUE,"BRAKING"}</definedName>
    <definedName name="__WRT1" localSheetId="15" hidden="1">{#N/A,#N/A,TRUE,"RIDE";#N/A,#N/A,TRUE,"STEERING";#N/A,#N/A,TRUE,"HANDLING";#N/A,#N/A,TRUE,"BRAKING"}</definedName>
    <definedName name="__WRT1" localSheetId="26" hidden="1">{#N/A,#N/A,TRUE,"RIDE";#N/A,#N/A,TRUE,"STEERING";#N/A,#N/A,TRUE,"HANDLING";#N/A,#N/A,TRUE,"BRAKING"}</definedName>
    <definedName name="__WRT1" localSheetId="25" hidden="1">{#N/A,#N/A,TRUE,"RIDE";#N/A,#N/A,TRUE,"STEERING";#N/A,#N/A,TRUE,"HANDLING";#N/A,#N/A,TRUE,"BRAKING"}</definedName>
    <definedName name="__WRT1" localSheetId="24" hidden="1">{#N/A,#N/A,TRUE,"RIDE";#N/A,#N/A,TRUE,"STEERING";#N/A,#N/A,TRUE,"HANDLING";#N/A,#N/A,TRUE,"BRAKING"}</definedName>
    <definedName name="__WRT1" localSheetId="27" hidden="1">{#N/A,#N/A,TRUE,"RIDE";#N/A,#N/A,TRUE,"STEERING";#N/A,#N/A,TRUE,"HANDLING";#N/A,#N/A,TRUE,"BRAKING"}</definedName>
    <definedName name="__WRT1" localSheetId="21" hidden="1">{#N/A,#N/A,TRUE,"RIDE";#N/A,#N/A,TRUE,"STEERING";#N/A,#N/A,TRUE,"HANDLING";#N/A,#N/A,TRUE,"BRAKING"}</definedName>
    <definedName name="__WRT1" localSheetId="22" hidden="1">{#N/A,#N/A,TRUE,"RIDE";#N/A,#N/A,TRUE,"STEERING";#N/A,#N/A,TRUE,"HANDLING";#N/A,#N/A,TRUE,"BRAKING"}</definedName>
    <definedName name="__WRT1" localSheetId="23" hidden="1">{#N/A,#N/A,TRUE,"RIDE";#N/A,#N/A,TRUE,"STEERING";#N/A,#N/A,TRUE,"HANDLING";#N/A,#N/A,TRUE,"BRAKING"}</definedName>
    <definedName name="__WRT1" localSheetId="20" hidden="1">{#N/A,#N/A,TRUE,"RIDE";#N/A,#N/A,TRUE,"STEERING";#N/A,#N/A,TRUE,"HANDLING";#N/A,#N/A,TRUE,"BRAKING"}</definedName>
    <definedName name="__WRT1" localSheetId="10" hidden="1">{#N/A,#N/A,TRUE,"RIDE";#N/A,#N/A,TRUE,"STEERING";#N/A,#N/A,TRUE,"HANDLING";#N/A,#N/A,TRUE,"BRAKING"}</definedName>
    <definedName name="__WRT1" localSheetId="9" hidden="1">{#N/A,#N/A,TRUE,"RIDE";#N/A,#N/A,TRUE,"STEERING";#N/A,#N/A,TRUE,"HANDLING";#N/A,#N/A,TRUE,"BRAKING"}</definedName>
    <definedName name="__WRT1" localSheetId="11" hidden="1">{#N/A,#N/A,TRUE,"RIDE";#N/A,#N/A,TRUE,"STEERING";#N/A,#N/A,TRUE,"HANDLING";#N/A,#N/A,TRUE,"BRAKING"}</definedName>
    <definedName name="__WRT1" localSheetId="17" hidden="1">{#N/A,#N/A,TRUE,"RIDE";#N/A,#N/A,TRUE,"STEERING";#N/A,#N/A,TRUE,"HANDLING";#N/A,#N/A,TRUE,"BRAKING"}</definedName>
    <definedName name="__WRT1" localSheetId="18" hidden="1">{#N/A,#N/A,TRUE,"RIDE";#N/A,#N/A,TRUE,"STEERING";#N/A,#N/A,TRUE,"HANDLING";#N/A,#N/A,TRUE,"BRAKING"}</definedName>
    <definedName name="__WRT1" localSheetId="19" hidden="1">{#N/A,#N/A,TRUE,"RIDE";#N/A,#N/A,TRUE,"STEERING";#N/A,#N/A,TRUE,"HANDLING";#N/A,#N/A,TRUE,"BRAKING"}</definedName>
    <definedName name="__WRT1" localSheetId="16" hidden="1">{#N/A,#N/A,TRUE,"RIDE";#N/A,#N/A,TRUE,"STEERING";#N/A,#N/A,TRUE,"HANDLING";#N/A,#N/A,TRUE,"BRAKING"}</definedName>
    <definedName name="__WRT1" hidden="1">{#N/A,#N/A,TRUE,"RIDE";#N/A,#N/A,TRUE,"STEERING";#N/A,#N/A,TRUE,"HANDLING";#N/A,#N/A,TRUE,"BRAKING"}</definedName>
    <definedName name="_1__123Graph_A20_56" hidden="1">[2]流量原紙!#REF!</definedName>
    <definedName name="_1__123Graph_Aｸﾞﾗﾌ_1" hidden="1">#REF!</definedName>
    <definedName name="_10__123Graph_Aｸﾞﾗﾌ_17" hidden="1">#REF!</definedName>
    <definedName name="_10__123Graph_Aｸﾞﾗﾌ_18" localSheetId="29" hidden="1">#REF!</definedName>
    <definedName name="_10__123Graph_Aｸﾞﾗﾌ_18" localSheetId="30" hidden="1">#REF!</definedName>
    <definedName name="_10__123Graph_Aｸﾞﾗﾌ_18" localSheetId="31" hidden="1">#REF!</definedName>
    <definedName name="_10__123Graph_Aｸﾞﾗﾌ_18" localSheetId="28" hidden="1">#REF!</definedName>
    <definedName name="_10__123Graph_Aｸﾞﾗﾌ_18" hidden="1">#REF!</definedName>
    <definedName name="_100__123Graph_Dｸﾞﾗﾌ_18" localSheetId="29" hidden="1">#REF!</definedName>
    <definedName name="_100__123Graph_Dｸﾞﾗﾌ_18" localSheetId="30" hidden="1">#REF!</definedName>
    <definedName name="_100__123Graph_Dｸﾞﾗﾌ_18" localSheetId="31" hidden="1">#REF!</definedName>
    <definedName name="_100__123Graph_Dｸﾞﾗﾌ_18" localSheetId="28" hidden="1">#REF!</definedName>
    <definedName name="_100__123Graph_Dｸﾞﾗﾌ_18" hidden="1">#REF!</definedName>
    <definedName name="_102__123Graph_Dｸﾞﾗﾌ_5" hidden="1">#REF!</definedName>
    <definedName name="_104__123Graph_Dｸﾞﾗﾌ_6" hidden="1">#REF!</definedName>
    <definedName name="_106__123Graph_Dｸﾞﾗﾌ_7" hidden="1">#REF!</definedName>
    <definedName name="_108__123Graph_Dｸﾞﾗﾌ_8" hidden="1">#REF!</definedName>
    <definedName name="_11__123Graph_Aｸﾞﾗﾌ_13" hidden="1">#REF!</definedName>
    <definedName name="_11__123Graph_Aｸﾞﾗﾌ_18" hidden="1">#REF!</definedName>
    <definedName name="_11__123Graph_Aｸﾞﾗﾌ_19" hidden="1">#REF!</definedName>
    <definedName name="_110__123Graph_Eｸﾞﾗﾌ_18" hidden="1">#REF!</definedName>
    <definedName name="_112__123Graph_Eｸﾞﾗﾌ_5" hidden="1">#REF!</definedName>
    <definedName name="_114__123Graph_Eｸﾞﾗﾌ_6" hidden="1">#REF!</definedName>
    <definedName name="_116__123Graph_Fｸﾞﾗﾌ_18" hidden="1">#REF!</definedName>
    <definedName name="_118__123Graph_LBL_Aｸﾞﾗﾌ_16" hidden="1">#REF!</definedName>
    <definedName name="_12__123Graph_Aｸﾞﾗﾌ_19" hidden="1">#REF!</definedName>
    <definedName name="_12__123Graph_Aｸﾞﾗﾌ_2" hidden="1">#REF!</definedName>
    <definedName name="_120__123Graph_LBL_Aｸﾞﾗﾌ_19" hidden="1">#REF!</definedName>
    <definedName name="_122__123Graph_LBL_Bｸﾞﾗﾌ_16" hidden="1">#REF!</definedName>
    <definedName name="_123" hidden="1">'[4]SC03 Mode'!$B$2:$B$596</definedName>
    <definedName name="_124__123Graph_LBL_Bｸﾞﾗﾌ_18" localSheetId="29" hidden="1">#REF!</definedName>
    <definedName name="_124__123Graph_LBL_Bｸﾞﾗﾌ_18" localSheetId="30" hidden="1">#REF!</definedName>
    <definedName name="_124__123Graph_LBL_Bｸﾞﾗﾌ_18" localSheetId="31" hidden="1">#REF!</definedName>
    <definedName name="_124__123Graph_LBL_Bｸﾞﾗﾌ_18" localSheetId="28" hidden="1">#REF!</definedName>
    <definedName name="_124__123Graph_LBL_Bｸﾞﾗﾌ_18" hidden="1">#REF!</definedName>
    <definedName name="_126__123Graph_LBL_Cｸﾞﾗﾌ_18" localSheetId="29" hidden="1">#REF!</definedName>
    <definedName name="_126__123Graph_LBL_Cｸﾞﾗﾌ_18" localSheetId="30" hidden="1">#REF!</definedName>
    <definedName name="_126__123Graph_LBL_Cｸﾞﾗﾌ_18" localSheetId="31" hidden="1">#REF!</definedName>
    <definedName name="_126__123Graph_LBL_Cｸﾞﾗﾌ_18" localSheetId="28" hidden="1">#REF!</definedName>
    <definedName name="_126__123Graph_LBL_Cｸﾞﾗﾌ_18" hidden="1">#REF!</definedName>
    <definedName name="_127__123Graph_X20_56" localSheetId="29" hidden="1">[2]流量原紙!#REF!</definedName>
    <definedName name="_127__123Graph_X20_56" localSheetId="30" hidden="1">[2]流量原紙!#REF!</definedName>
    <definedName name="_127__123Graph_X20_56" localSheetId="31" hidden="1">[2]流量原紙!#REF!</definedName>
    <definedName name="_127__123Graph_X20_56" localSheetId="28" hidden="1">[2]流量原紙!#REF!</definedName>
    <definedName name="_127__123Graph_X20_56" hidden="1">[2]流量原紙!#REF!</definedName>
    <definedName name="_129__123Graph_Xｸﾞﾗﾌ_10" localSheetId="29" hidden="1">#REF!</definedName>
    <definedName name="_129__123Graph_Xｸﾞﾗﾌ_10" localSheetId="30" hidden="1">#REF!</definedName>
    <definedName name="_129__123Graph_Xｸﾞﾗﾌ_10" localSheetId="31" hidden="1">#REF!</definedName>
    <definedName name="_129__123Graph_Xｸﾞﾗﾌ_10" localSheetId="28" hidden="1">#REF!</definedName>
    <definedName name="_129__123Graph_Xｸﾞﾗﾌ_10" hidden="1">#REF!</definedName>
    <definedName name="_13__123Graph_Aｸﾞﾗﾌ_14" localSheetId="29" hidden="1">#REF!</definedName>
    <definedName name="_13__123Graph_Aｸﾞﾗﾌ_14" localSheetId="30" hidden="1">#REF!</definedName>
    <definedName name="_13__123Graph_Aｸﾞﾗﾌ_14" localSheetId="31" hidden="1">#REF!</definedName>
    <definedName name="_13__123Graph_Aｸﾞﾗﾌ_14" localSheetId="28" hidden="1">#REF!</definedName>
    <definedName name="_13__123Graph_Aｸﾞﾗﾌ_14" hidden="1">#REF!</definedName>
    <definedName name="_13__123Graph_Aｸﾞﾗﾌ_2" hidden="1">#REF!</definedName>
    <definedName name="_13__123Graph_Aｸﾞﾗﾌ_3" localSheetId="29" hidden="1">#REF!</definedName>
    <definedName name="_13__123Graph_Aｸﾞﾗﾌ_3" localSheetId="30" hidden="1">#REF!</definedName>
    <definedName name="_13__123Graph_Aｸﾞﾗﾌ_3" localSheetId="31" hidden="1">#REF!</definedName>
    <definedName name="_13__123Graph_Aｸﾞﾗﾌ_3" localSheetId="28" hidden="1">#REF!</definedName>
    <definedName name="_13__123Graph_Aｸﾞﾗﾌ_3" hidden="1">#REF!</definedName>
    <definedName name="_131__123Graph_Xｸﾞﾗﾌ_11" hidden="1">#REF!</definedName>
    <definedName name="_133__123Graph_Xｸﾞﾗﾌ_12" hidden="1">#REF!</definedName>
    <definedName name="_135__123Graph_Xｸﾞﾗﾌ_13" hidden="1">#REF!</definedName>
    <definedName name="_137__123Graph_Xｸﾞﾗﾌ_14" hidden="1">#REF!</definedName>
    <definedName name="_139__123Graph_Xｸﾞﾗﾌ_15" hidden="1">#REF!</definedName>
    <definedName name="_14__123Graph_Aｸﾞﾗﾌ_3" hidden="1">#REF!</definedName>
    <definedName name="_14__123Graph_Aｸﾞﾗﾌ_4" hidden="1">#REF!</definedName>
    <definedName name="_141__123Graph_Xｸﾞﾗﾌ_16" hidden="1">#REF!</definedName>
    <definedName name="_143__123Graph_Xｸﾞﾗﾌ_17" hidden="1">#REF!</definedName>
    <definedName name="_145__123Graph_Xｸﾞﾗﾌ_19" hidden="1">#REF!</definedName>
    <definedName name="_147__123Graph_Xｸﾞﾗﾌ_5" hidden="1">#REF!</definedName>
    <definedName name="_149__123Graph_Xｸﾞﾗﾌ_6" hidden="1">#REF!</definedName>
    <definedName name="_15__123Graph_Aｸﾞﾗﾌ_15" hidden="1">#REF!</definedName>
    <definedName name="_15__123Graph_Aｸﾞﾗﾌ_4" hidden="1">#REF!</definedName>
    <definedName name="_15__123Graph_Aｸﾞﾗﾌ_5" hidden="1">#REF!</definedName>
    <definedName name="_151__123Graph_Xｸﾞﾗﾌ_7" hidden="1">#REF!</definedName>
    <definedName name="_153__123Graph_Xｸﾞﾗﾌ_8" hidden="1">#REF!</definedName>
    <definedName name="_155__123Graph_Xｸﾞﾗﾌ_9" hidden="1">#REF!</definedName>
    <definedName name="_156Regressio" hidden="1">[5]表紙!#REF!</definedName>
    <definedName name="_16__123Graph_Aｸﾞﾗﾌ_5" hidden="1">#REF!</definedName>
    <definedName name="_16__123Graph_Aｸﾞﾗﾌ_6" localSheetId="29" hidden="1">#REF!</definedName>
    <definedName name="_16__123Graph_Aｸﾞﾗﾌ_6" localSheetId="30" hidden="1">#REF!</definedName>
    <definedName name="_16__123Graph_Aｸﾞﾗﾌ_6" localSheetId="31" hidden="1">#REF!</definedName>
    <definedName name="_16__123Graph_Aｸﾞﾗﾌ_6" localSheetId="28" hidden="1">#REF!</definedName>
    <definedName name="_16__123Graph_Aｸﾞﾗﾌ_6" hidden="1">#REF!</definedName>
    <definedName name="_17__123Graph_Aｸﾞﾗﾌ_16" localSheetId="29" hidden="1">#REF!</definedName>
    <definedName name="_17__123Graph_Aｸﾞﾗﾌ_16" localSheetId="30" hidden="1">#REF!</definedName>
    <definedName name="_17__123Graph_Aｸﾞﾗﾌ_16" localSheetId="31" hidden="1">#REF!</definedName>
    <definedName name="_17__123Graph_Aｸﾞﾗﾌ_16" localSheetId="28" hidden="1">#REF!</definedName>
    <definedName name="_17__123Graph_Aｸﾞﾗﾌ_16" hidden="1">#REF!</definedName>
    <definedName name="_17__123Graph_Aｸﾞﾗﾌ_6" hidden="1">#REF!</definedName>
    <definedName name="_17__123Graph_Aｸﾞﾗﾌ_7" localSheetId="29" hidden="1">#REF!</definedName>
    <definedName name="_17__123Graph_Aｸﾞﾗﾌ_7" localSheetId="30" hidden="1">#REF!</definedName>
    <definedName name="_17__123Graph_Aｸﾞﾗﾌ_7" localSheetId="31" hidden="1">#REF!</definedName>
    <definedName name="_17__123Graph_Aｸﾞﾗﾌ_7" localSheetId="28" hidden="1">#REF!</definedName>
    <definedName name="_17__123Graph_Aｸﾞﾗﾌ_7" hidden="1">#REF!</definedName>
    <definedName name="_18__123Graph_Aｸﾞﾗﾌ_7" hidden="1">#REF!</definedName>
    <definedName name="_18__123Graph_Aｸﾞﾗﾌ_8" hidden="1">#REF!</definedName>
    <definedName name="_19__123Graph_Aｸﾞﾗﾌ_17" hidden="1">#REF!</definedName>
    <definedName name="_19__123Graph_Aｸﾞﾗﾌ_8" hidden="1">#REF!</definedName>
    <definedName name="_19__123Graph_Aｸﾞﾗﾌ_9" hidden="1">#REF!</definedName>
    <definedName name="_2__123Graph_Aｸﾞﾗﾌ_1" hidden="1">#REF!</definedName>
    <definedName name="_2__123Graph_Aｸﾞﾗﾌ_10" hidden="1">#REF!</definedName>
    <definedName name="_20__123Graph_Aｸﾞﾗﾌ_9" hidden="1">#REF!</definedName>
    <definedName name="_20__123Graph_Bｸﾞﾗﾌ_1" hidden="1">#REF!</definedName>
    <definedName name="_21__123Graph_Aｸﾞﾗﾌ_18" hidden="1">#REF!</definedName>
    <definedName name="_21__123Graph_B20_56" hidden="1">[2]流量原紙!#REF!</definedName>
    <definedName name="_21__123Graph_Bｸﾞﾗﾌ_10" localSheetId="29" hidden="1">#REF!</definedName>
    <definedName name="_21__123Graph_Bｸﾞﾗﾌ_10" localSheetId="30" hidden="1">#REF!</definedName>
    <definedName name="_21__123Graph_Bｸﾞﾗﾌ_10" localSheetId="31" hidden="1">#REF!</definedName>
    <definedName name="_21__123Graph_Bｸﾞﾗﾌ_10" localSheetId="28" hidden="1">#REF!</definedName>
    <definedName name="_21__123Graph_Bｸﾞﾗﾌ_10" hidden="1">#REF!</definedName>
    <definedName name="_22__123Graph_Bｸﾞﾗﾌ_1" hidden="1">#REF!</definedName>
    <definedName name="_22__123Graph_Bｸﾞﾗﾌ_14" localSheetId="29" hidden="1">#REF!</definedName>
    <definedName name="_22__123Graph_Bｸﾞﾗﾌ_14" localSheetId="30" hidden="1">#REF!</definedName>
    <definedName name="_22__123Graph_Bｸﾞﾗﾌ_14" localSheetId="31" hidden="1">#REF!</definedName>
    <definedName name="_22__123Graph_Bｸﾞﾗﾌ_14" localSheetId="28" hidden="1">#REF!</definedName>
    <definedName name="_22__123Graph_Bｸﾞﾗﾌ_14" hidden="1">#REF!</definedName>
    <definedName name="_23__123Graph_Aｸﾞﾗﾌ_19" hidden="1">#REF!</definedName>
    <definedName name="_23__123Graph_Bｸﾞﾗﾌ_10" hidden="1">#REF!</definedName>
    <definedName name="_23__123Graph_Bｸﾞﾗﾌ_15" hidden="1">#REF!</definedName>
    <definedName name="_24__123Graph_Bｸﾞﾗﾌ_14" hidden="1">#REF!</definedName>
    <definedName name="_24__123Graph_Bｸﾞﾗﾌ_16" hidden="1">#REF!</definedName>
    <definedName name="_25__123Graph_Aｸﾞﾗﾌ_2" hidden="1">#REF!</definedName>
    <definedName name="_25__123Graph_Bｸﾞﾗﾌ_15" hidden="1">#REF!</definedName>
    <definedName name="_25__123Graph_Bｸﾞﾗﾌ_17" hidden="1">#REF!</definedName>
    <definedName name="_26__123Graph_Bｸﾞﾗﾌ_16" hidden="1">#REF!</definedName>
    <definedName name="_26__123Graph_Bｸﾞﾗﾌ_18" hidden="1">#REF!</definedName>
    <definedName name="_27__123Graph_Aｸﾞﾗﾌ_3" hidden="1">#REF!</definedName>
    <definedName name="_27__123Graph_Bｸﾞﾗﾌ_17" hidden="1">#REF!</definedName>
    <definedName name="_27__123Graph_Bｸﾞﾗﾌ_19" hidden="1">#REF!</definedName>
    <definedName name="_28__123Graph_Bｸﾞﾗﾌ_18" hidden="1">#REF!</definedName>
    <definedName name="_28__123Graph_Bｸﾞﾗﾌ_2" hidden="1">#REF!</definedName>
    <definedName name="_29__123Graph_Aｸﾞﾗﾌ_4" hidden="1">#REF!</definedName>
    <definedName name="_29__123Graph_Bｸﾞﾗﾌ_19" hidden="1">#REF!</definedName>
    <definedName name="_29__123Graph_Bｸﾞﾗﾌ_3" hidden="1">#REF!</definedName>
    <definedName name="_3__123Graph_Aｸﾞﾗﾌ_1" hidden="1">#REF!</definedName>
    <definedName name="_3__123Graph_Aｸﾞﾗﾌ_10" hidden="1">#REF!</definedName>
    <definedName name="_3__123Graph_Aｸﾞﾗﾌ_11" hidden="1">#REF!</definedName>
    <definedName name="_30__123Graph_Bｸﾞﾗﾌ_2" hidden="1">#REF!</definedName>
    <definedName name="_30__123Graph_Bｸﾞﾗﾌ_4" hidden="1">#REF!</definedName>
    <definedName name="_31__123Graph_Aｸﾞﾗﾌ_5" hidden="1">#REF!</definedName>
    <definedName name="_31__123Graph_Bｸﾞﾗﾌ_3" hidden="1">#REF!</definedName>
    <definedName name="_31__123Graph_Bｸﾞﾗﾌ_5" hidden="1">#REF!</definedName>
    <definedName name="_32__123Graph_Bｸﾞﾗﾌ_4" hidden="1">#REF!</definedName>
    <definedName name="_32__123Graph_Bｸﾞﾗﾌ_6" hidden="1">#REF!</definedName>
    <definedName name="_33__123Graph_Aｸﾞﾗﾌ_6" hidden="1">#REF!</definedName>
    <definedName name="_33__123Graph_Bｸﾞﾗﾌ_5" hidden="1">#REF!</definedName>
    <definedName name="_33__123Graph_Bｸﾞﾗﾌ_7" hidden="1">#REF!</definedName>
    <definedName name="_34__123Graph_Bｸﾞﾗﾌ_6" hidden="1">#REF!</definedName>
    <definedName name="_34__123Graph_Bｸﾞﾗﾌ_8" hidden="1">#REF!</definedName>
    <definedName name="_35__123Graph_Aｸﾞﾗﾌ_7" hidden="1">#REF!</definedName>
    <definedName name="_35__123Graph_Bｸﾞﾗﾌ_7" hidden="1">#REF!</definedName>
    <definedName name="_35__123Graph_Bｸﾞﾗﾌ_9" hidden="1">#REF!</definedName>
    <definedName name="_36__123Graph_Bｸﾞﾗﾌ_8" hidden="1">#REF!</definedName>
    <definedName name="_36__123Graph_Cｸﾞﾗﾌ_10" hidden="1">#REF!</definedName>
    <definedName name="_37__123Graph_Aｸﾞﾗﾌ_8" hidden="1">#REF!</definedName>
    <definedName name="_37__123Graph_Bｸﾞﾗﾌ_9" hidden="1">#REF!</definedName>
    <definedName name="_37__123Graph_Cｸﾞﾗﾌ_14" hidden="1">#REF!</definedName>
    <definedName name="_38__123Graph_C20_56" hidden="1">[2]流量原紙!#REF!</definedName>
    <definedName name="_38__123Graph_Cｸﾞﾗﾌ_15" localSheetId="29" hidden="1">#REF!</definedName>
    <definedName name="_38__123Graph_Cｸﾞﾗﾌ_15" localSheetId="30" hidden="1">#REF!</definedName>
    <definedName name="_38__123Graph_Cｸﾞﾗﾌ_15" localSheetId="31" hidden="1">#REF!</definedName>
    <definedName name="_38__123Graph_Cｸﾞﾗﾌ_15" localSheetId="28" hidden="1">#REF!</definedName>
    <definedName name="_38__123Graph_Cｸﾞﾗﾌ_15" hidden="1">#REF!</definedName>
    <definedName name="_39__123Graph_Aｸﾞﾗﾌ_9" localSheetId="29" hidden="1">#REF!</definedName>
    <definedName name="_39__123Graph_Aｸﾞﾗﾌ_9" localSheetId="30" hidden="1">#REF!</definedName>
    <definedName name="_39__123Graph_Aｸﾞﾗﾌ_9" localSheetId="31" hidden="1">#REF!</definedName>
    <definedName name="_39__123Graph_Aｸﾞﾗﾌ_9" localSheetId="28" hidden="1">#REF!</definedName>
    <definedName name="_39__123Graph_Aｸﾞﾗﾌ_9" hidden="1">#REF!</definedName>
    <definedName name="_39__123Graph_Cｸﾞﾗﾌ_10" hidden="1">#REF!</definedName>
    <definedName name="_39__123Graph_Cｸﾞﾗﾌ_16" hidden="1">#REF!</definedName>
    <definedName name="_4__123Graph_Aｸﾞﾗﾌ_11" hidden="1">#REF!</definedName>
    <definedName name="_4__123Graph_Aｸﾞﾗﾌ_12" hidden="1">#REF!</definedName>
    <definedName name="_40__123Graph_B20_56" hidden="1">[2]流量原紙!#REF!</definedName>
    <definedName name="_40__123Graph_Cｸﾞﾗﾌ_14" hidden="1">#REF!</definedName>
    <definedName name="_40__123Graph_Cｸﾞﾗﾌ_18" localSheetId="29" hidden="1">#REF!</definedName>
    <definedName name="_40__123Graph_Cｸﾞﾗﾌ_18" localSheetId="30" hidden="1">#REF!</definedName>
    <definedName name="_40__123Graph_Cｸﾞﾗﾌ_18" localSheetId="31" hidden="1">#REF!</definedName>
    <definedName name="_40__123Graph_Cｸﾞﾗﾌ_18" localSheetId="28" hidden="1">#REF!</definedName>
    <definedName name="_40__123Graph_Cｸﾞﾗﾌ_18" hidden="1">#REF!</definedName>
    <definedName name="_41__123Graph_Cｸﾞﾗﾌ_15" hidden="1">#REF!</definedName>
    <definedName name="_41__123Graph_Cｸﾞﾗﾌ_5" localSheetId="29" hidden="1">#REF!</definedName>
    <definedName name="_41__123Graph_Cｸﾞﾗﾌ_5" localSheetId="30" hidden="1">#REF!</definedName>
    <definedName name="_41__123Graph_Cｸﾞﾗﾌ_5" localSheetId="31" hidden="1">#REF!</definedName>
    <definedName name="_41__123Graph_Cｸﾞﾗﾌ_5" localSheetId="28" hidden="1">#REF!</definedName>
    <definedName name="_41__123Graph_Cｸﾞﾗﾌ_5" hidden="1">#REF!</definedName>
    <definedName name="_42__123Graph_Bｸﾞﾗﾌ_1" localSheetId="29" hidden="1">#REF!</definedName>
    <definedName name="_42__123Graph_Bｸﾞﾗﾌ_1" localSheetId="30" hidden="1">#REF!</definedName>
    <definedName name="_42__123Graph_Bｸﾞﾗﾌ_1" localSheetId="31" hidden="1">#REF!</definedName>
    <definedName name="_42__123Graph_Bｸﾞﾗﾌ_1" localSheetId="28" hidden="1">#REF!</definedName>
    <definedName name="_42__123Graph_Bｸﾞﾗﾌ_1" hidden="1">#REF!</definedName>
    <definedName name="_42__123Graph_Cｸﾞﾗﾌ_16" hidden="1">#REF!</definedName>
    <definedName name="_42__123Graph_Cｸﾞﾗﾌ_6" hidden="1">#REF!</definedName>
    <definedName name="_43__123Graph_Cｸﾞﾗﾌ_18" hidden="1">#REF!</definedName>
    <definedName name="_43__123Graph_Cｸﾞﾗﾌ_7" hidden="1">#REF!</definedName>
    <definedName name="_44__123Graph_Bｸﾞﾗﾌ_10" hidden="1">#REF!</definedName>
    <definedName name="_44__123Graph_Cｸﾞﾗﾌ_5" hidden="1">#REF!</definedName>
    <definedName name="_44__123Graph_Cｸﾞﾗﾌ_8" hidden="1">#REF!</definedName>
    <definedName name="_45__123Graph_Cｸﾞﾗﾌ_6" hidden="1">#REF!</definedName>
    <definedName name="_45__123Graph_Cｸﾞﾗﾌ_9" hidden="1">#REF!</definedName>
    <definedName name="_46__123Graph_Bｸﾞﾗﾌ_14" hidden="1">#REF!</definedName>
    <definedName name="_46__123Graph_Cｸﾞﾗﾌ_7" hidden="1">#REF!</definedName>
    <definedName name="_46__123Graph_Dｸﾞﾗﾌ_14" hidden="1">#REF!</definedName>
    <definedName name="_47__123Graph_Cｸﾞﾗﾌ_8" hidden="1">#REF!</definedName>
    <definedName name="_47__123Graph_Dｸﾞﾗﾌ_15" hidden="1">#REF!</definedName>
    <definedName name="_48__123Graph_Bｸﾞﾗﾌ_15" hidden="1">#REF!</definedName>
    <definedName name="_48__123Graph_Cｸﾞﾗﾌ_9" hidden="1">#REF!</definedName>
    <definedName name="_48__123Graph_Dｸﾞﾗﾌ_18" hidden="1">#REF!</definedName>
    <definedName name="_49__123Graph_D20_56" hidden="1">[2]流量原紙!#REF!</definedName>
    <definedName name="_49__123Graph_Dｸﾞﾗﾌ_5" localSheetId="29" hidden="1">#REF!</definedName>
    <definedName name="_49__123Graph_Dｸﾞﾗﾌ_5" localSheetId="30" hidden="1">#REF!</definedName>
    <definedName name="_49__123Graph_Dｸﾞﾗﾌ_5" localSheetId="31" hidden="1">#REF!</definedName>
    <definedName name="_49__123Graph_Dｸﾞﾗﾌ_5" localSheetId="28" hidden="1">#REF!</definedName>
    <definedName name="_49__123Graph_Dｸﾞﾗﾌ_5" hidden="1">#REF!</definedName>
    <definedName name="_5__123Graph_Aｸﾞﾗﾌ_10" localSheetId="29" hidden="1">#REF!</definedName>
    <definedName name="_5__123Graph_Aｸﾞﾗﾌ_10" localSheetId="30" hidden="1">#REF!</definedName>
    <definedName name="_5__123Graph_Aｸﾞﾗﾌ_10" localSheetId="31" hidden="1">#REF!</definedName>
    <definedName name="_5__123Graph_Aｸﾞﾗﾌ_10" localSheetId="28" hidden="1">#REF!</definedName>
    <definedName name="_5__123Graph_Aｸﾞﾗﾌ_10" hidden="1">#REF!</definedName>
    <definedName name="_5__123Graph_Aｸﾞﾗﾌ_12" hidden="1">#REF!</definedName>
    <definedName name="_5__123Graph_Aｸﾞﾗﾌ_13" hidden="1">#REF!</definedName>
    <definedName name="_50__123Graph_Bｸﾞﾗﾌ_16" hidden="1">#REF!</definedName>
    <definedName name="_50__123Graph_Dｸﾞﾗﾌ_14" hidden="1">#REF!</definedName>
    <definedName name="_50__123Graph_Dｸﾞﾗﾌ_6" hidden="1">#REF!</definedName>
    <definedName name="_51__123Graph_Dｸﾞﾗﾌ_15" hidden="1">#REF!</definedName>
    <definedName name="_51__123Graph_Dｸﾞﾗﾌ_7" hidden="1">#REF!</definedName>
    <definedName name="_52__123Graph_Bｸﾞﾗﾌ_17" hidden="1">#REF!</definedName>
    <definedName name="_52__123Graph_Dｸﾞﾗﾌ_18" hidden="1">#REF!</definedName>
    <definedName name="_52__123Graph_Dｸﾞﾗﾌ_8" hidden="1">#REF!</definedName>
    <definedName name="_53__123Graph_Dｸﾞﾗﾌ_5" hidden="1">#REF!</definedName>
    <definedName name="_53__123Graph_Eｸﾞﾗﾌ_18" hidden="1">#REF!</definedName>
    <definedName name="_54__123Graph_Bｸﾞﾗﾌ_18" hidden="1">#REF!</definedName>
    <definedName name="_54__123Graph_Dｸﾞﾗﾌ_6" hidden="1">#REF!</definedName>
    <definedName name="_54__123Graph_Eｸﾞﾗﾌ_5" hidden="1">#REF!</definedName>
    <definedName name="_55__123Graph_Dｸﾞﾗﾌ_7" hidden="1">#REF!</definedName>
    <definedName name="_55__123Graph_Eｸﾞﾗﾌ_6" hidden="1">#REF!</definedName>
    <definedName name="_56__123Graph_Bｸﾞﾗﾌ_19" hidden="1">#REF!</definedName>
    <definedName name="_56__123Graph_Dｸﾞﾗﾌ_8" hidden="1">#REF!</definedName>
    <definedName name="_56__123Graph_Fｸﾞﾗﾌ_18" hidden="1">#REF!</definedName>
    <definedName name="_57__123Graph_Eｸﾞﾗﾌ_18" hidden="1">#REF!</definedName>
    <definedName name="_57__123Graph_LBL_Aｸﾞﾗﾌ_16" hidden="1">#REF!</definedName>
    <definedName name="_58__123Graph_Bｸﾞﾗﾌ_2" hidden="1">#REF!</definedName>
    <definedName name="_58__123Graph_Eｸﾞﾗﾌ_5" hidden="1">#REF!</definedName>
    <definedName name="_58__123Graph_LBL_Aｸﾞﾗﾌ_19" hidden="1">#REF!</definedName>
    <definedName name="_59__123Graph_Eｸﾞﾗﾌ_6" hidden="1">#REF!</definedName>
    <definedName name="_59__123Graph_LBL_Bｸﾞﾗﾌ_16" hidden="1">#REF!</definedName>
    <definedName name="_6__123Graph_Aｸﾞﾗﾌ_13" hidden="1">#REF!</definedName>
    <definedName name="_6__123Graph_Aｸﾞﾗﾌ_14" hidden="1">#REF!</definedName>
    <definedName name="_60__123Graph_Bｸﾞﾗﾌ_3" hidden="1">#REF!</definedName>
    <definedName name="_60__123Graph_Fｸﾞﾗﾌ_18" hidden="1">#REF!</definedName>
    <definedName name="_60__123Graph_LBL_Bｸﾞﾗﾌ_18" hidden="1">#REF!</definedName>
    <definedName name="_61__123Graph_LBL_Aｸﾞﾗﾌ_16" hidden="1">#REF!</definedName>
    <definedName name="_61__123Graph_LBL_Cｸﾞﾗﾌ_18" hidden="1">#REF!</definedName>
    <definedName name="_62__123Graph_Bｸﾞﾗﾌ_4" hidden="1">#REF!</definedName>
    <definedName name="_62__123Graph_LBL_Aｸﾞﾗﾌ_19" hidden="1">#REF!</definedName>
    <definedName name="_62__123Graph_Xｸﾞﾗﾌ_10" hidden="1">#REF!</definedName>
    <definedName name="_63__123Graph_LBL_Bｸﾞﾗﾌ_16" hidden="1">#REF!</definedName>
    <definedName name="_63__123Graph_Xｸﾞﾗﾌ_11" hidden="1">#REF!</definedName>
    <definedName name="_64__123Graph_Bｸﾞﾗﾌ_5" hidden="1">#REF!</definedName>
    <definedName name="_64__123Graph_LBL_Bｸﾞﾗﾌ_18" hidden="1">#REF!</definedName>
    <definedName name="_64__123Graph_Xｸﾞﾗﾌ_12" hidden="1">#REF!</definedName>
    <definedName name="_65__123Graph_LBL_Cｸﾞﾗﾌ_18" hidden="1">#REF!</definedName>
    <definedName name="_65__123Graph_Xｸﾞﾗﾌ_13" hidden="1">#REF!</definedName>
    <definedName name="_66__123Graph_Bｸﾞﾗﾌ_6" hidden="1">#REF!</definedName>
    <definedName name="_66__123Graph_X20_56" hidden="1">[2]流量原紙!#REF!</definedName>
    <definedName name="_66__123Graph_Xｸﾞﾗﾌ_14" localSheetId="29" hidden="1">#REF!</definedName>
    <definedName name="_66__123Graph_Xｸﾞﾗﾌ_14" localSheetId="30" hidden="1">#REF!</definedName>
    <definedName name="_66__123Graph_Xｸﾞﾗﾌ_14" localSheetId="31" hidden="1">#REF!</definedName>
    <definedName name="_66__123Graph_Xｸﾞﾗﾌ_14" localSheetId="28" hidden="1">#REF!</definedName>
    <definedName name="_66__123Graph_Xｸﾞﾗﾌ_14" hidden="1">#REF!</definedName>
    <definedName name="_67__123Graph_Xｸﾞﾗﾌ_10" hidden="1">#REF!</definedName>
    <definedName name="_67__123Graph_Xｸﾞﾗﾌ_15" localSheetId="29" hidden="1">#REF!</definedName>
    <definedName name="_67__123Graph_Xｸﾞﾗﾌ_15" localSheetId="30" hidden="1">#REF!</definedName>
    <definedName name="_67__123Graph_Xｸﾞﾗﾌ_15" localSheetId="31" hidden="1">#REF!</definedName>
    <definedName name="_67__123Graph_Xｸﾞﾗﾌ_15" localSheetId="28" hidden="1">#REF!</definedName>
    <definedName name="_67__123Graph_Xｸﾞﾗﾌ_15" hidden="1">#REF!</definedName>
    <definedName name="_68__123Graph_Bｸﾞﾗﾌ_7" hidden="1">#REF!</definedName>
    <definedName name="_68__123Graph_Xｸﾞﾗﾌ_11" hidden="1">#REF!</definedName>
    <definedName name="_68__123Graph_Xｸﾞﾗﾌ_16" hidden="1">#REF!</definedName>
    <definedName name="_69__123Graph_Xｸﾞﾗﾌ_12" hidden="1">#REF!</definedName>
    <definedName name="_69__123Graph_Xｸﾞﾗﾌ_17" hidden="1">#REF!</definedName>
    <definedName name="_7__123Graph_Aｸﾞﾗﾌ_11" hidden="1">#REF!</definedName>
    <definedName name="_7__123Graph_Aｸﾞﾗﾌ_14" hidden="1">#REF!</definedName>
    <definedName name="_7__123Graph_Aｸﾞﾗﾌ_15" hidden="1">#REF!</definedName>
    <definedName name="_70__123Graph_Bｸﾞﾗﾌ_8" hidden="1">#REF!</definedName>
    <definedName name="_70__123Graph_Xｸﾞﾗﾌ_13" hidden="1">#REF!</definedName>
    <definedName name="_70__123Graph_Xｸﾞﾗﾌ_19" hidden="1">#REF!</definedName>
    <definedName name="_71__123Graph_Xｸﾞﾗﾌ_14" hidden="1">#REF!</definedName>
    <definedName name="_71__123Graph_Xｸﾞﾗﾌ_5" hidden="1">#REF!</definedName>
    <definedName name="_72__123Graph_Bｸﾞﾗﾌ_9" hidden="1">#REF!</definedName>
    <definedName name="_72__123Graph_Xｸﾞﾗﾌ_15" hidden="1">#REF!</definedName>
    <definedName name="_72__123Graph_Xｸﾞﾗﾌ_6" hidden="1">#REF!</definedName>
    <definedName name="_73__123Graph_C20_56" hidden="1">[2]流量原紙!#REF!</definedName>
    <definedName name="_73__123Graph_Xｸﾞﾗﾌ_16" hidden="1">#REF!</definedName>
    <definedName name="_73__123Graph_Xｸﾞﾗﾌ_7" localSheetId="29" hidden="1">#REF!</definedName>
    <definedName name="_73__123Graph_Xｸﾞﾗﾌ_7" localSheetId="30" hidden="1">#REF!</definedName>
    <definedName name="_73__123Graph_Xｸﾞﾗﾌ_7" localSheetId="31" hidden="1">#REF!</definedName>
    <definedName name="_73__123Graph_Xｸﾞﾗﾌ_7" localSheetId="28" hidden="1">#REF!</definedName>
    <definedName name="_73__123Graph_Xｸﾞﾗﾌ_7" hidden="1">#REF!</definedName>
    <definedName name="_74__123Graph_Xｸﾞﾗﾌ_17" hidden="1">#REF!</definedName>
    <definedName name="_74__123Graph_Xｸﾞﾗﾌ_8" localSheetId="29" hidden="1">#REF!</definedName>
    <definedName name="_74__123Graph_Xｸﾞﾗﾌ_8" localSheetId="30" hidden="1">#REF!</definedName>
    <definedName name="_74__123Graph_Xｸﾞﾗﾌ_8" localSheetId="31" hidden="1">#REF!</definedName>
    <definedName name="_74__123Graph_Xｸﾞﾗﾌ_8" localSheetId="28" hidden="1">#REF!</definedName>
    <definedName name="_74__123Graph_Xｸﾞﾗﾌ_8" hidden="1">#REF!</definedName>
    <definedName name="_75__123Graph_Cｸﾞﾗﾌ_10" localSheetId="29" hidden="1">#REF!</definedName>
    <definedName name="_75__123Graph_Cｸﾞﾗﾌ_10" localSheetId="30" hidden="1">#REF!</definedName>
    <definedName name="_75__123Graph_Cｸﾞﾗﾌ_10" localSheetId="31" hidden="1">#REF!</definedName>
    <definedName name="_75__123Graph_Cｸﾞﾗﾌ_10" localSheetId="28" hidden="1">#REF!</definedName>
    <definedName name="_75__123Graph_Cｸﾞﾗﾌ_10" hidden="1">#REF!</definedName>
    <definedName name="_75__123Graph_Xｸﾞﾗﾌ_19" hidden="1">#REF!</definedName>
    <definedName name="_75__123Graph_Xｸﾞﾗﾌ_9" hidden="1">#REF!</definedName>
    <definedName name="_76__123Graph_Xｸﾞﾗﾌ_5" hidden="1">#REF!</definedName>
    <definedName name="_76_0">'[6]#REF'!#REF!</definedName>
    <definedName name="_77__123Graph_Cｸﾞﾗﾌ_14" localSheetId="29" hidden="1">#REF!</definedName>
    <definedName name="_77__123Graph_Cｸﾞﾗﾌ_14" localSheetId="30" hidden="1">#REF!</definedName>
    <definedName name="_77__123Graph_Cｸﾞﾗﾌ_14" localSheetId="31" hidden="1">#REF!</definedName>
    <definedName name="_77__123Graph_Cｸﾞﾗﾌ_14" localSheetId="28" hidden="1">#REF!</definedName>
    <definedName name="_77__123Graph_Cｸﾞﾗﾌ_14" localSheetId="21" hidden="1">#REF!</definedName>
    <definedName name="_77__123Graph_Cｸﾞﾗﾌ_14" localSheetId="22" hidden="1">#REF!</definedName>
    <definedName name="_77__123Graph_Cｸﾞﾗﾌ_14" localSheetId="23" hidden="1">#REF!</definedName>
    <definedName name="_77__123Graph_Cｸﾞﾗﾌ_14" localSheetId="20" hidden="1">#REF!</definedName>
    <definedName name="_77__123Graph_Cｸﾞﾗﾌ_14" hidden="1">#REF!</definedName>
    <definedName name="_77__123Graph_Xｸﾞﾗﾌ_6" localSheetId="21" hidden="1">#REF!</definedName>
    <definedName name="_77__123Graph_Xｸﾞﾗﾌ_6" localSheetId="22" hidden="1">#REF!</definedName>
    <definedName name="_77__123Graph_Xｸﾞﾗﾌ_6" localSheetId="23" hidden="1">#REF!</definedName>
    <definedName name="_77__123Graph_Xｸﾞﾗﾌ_6" localSheetId="20" hidden="1">#REF!</definedName>
    <definedName name="_77__123Graph_Xｸﾞﾗﾌ_6" hidden="1">#REF!</definedName>
    <definedName name="_77_0" localSheetId="29">'[6]#REF'!#REF!</definedName>
    <definedName name="_77_0" localSheetId="30">'[6]#REF'!#REF!</definedName>
    <definedName name="_77_0" localSheetId="31">'[6]#REF'!#REF!</definedName>
    <definedName name="_77_0" localSheetId="28">'[6]#REF'!#REF!</definedName>
    <definedName name="_77_0">'[6]#REF'!#REF!</definedName>
    <definedName name="_78__123Graph_Xｸﾞﾗﾌ_7" localSheetId="21" hidden="1">#REF!</definedName>
    <definedName name="_78__123Graph_Xｸﾞﾗﾌ_7" localSheetId="22" hidden="1">#REF!</definedName>
    <definedName name="_78__123Graph_Xｸﾞﾗﾌ_7" localSheetId="23" hidden="1">#REF!</definedName>
    <definedName name="_78__123Graph_Xｸﾞﾗﾌ_7" localSheetId="20" hidden="1">#REF!</definedName>
    <definedName name="_78__123Graph_Xｸﾞﾗﾌ_7" hidden="1">#REF!</definedName>
    <definedName name="_78_0_0Print_Area">[6]USD!#REF!</definedName>
    <definedName name="_79__123Graph_Cｸﾞﾗﾌ_15" localSheetId="29" hidden="1">#REF!</definedName>
    <definedName name="_79__123Graph_Cｸﾞﾗﾌ_15" localSheetId="30" hidden="1">#REF!</definedName>
    <definedName name="_79__123Graph_Cｸﾞﾗﾌ_15" localSheetId="31" hidden="1">#REF!</definedName>
    <definedName name="_79__123Graph_Cｸﾞﾗﾌ_15" localSheetId="28" hidden="1">#REF!</definedName>
    <definedName name="_79__123Graph_Cｸﾞﾗﾌ_15" localSheetId="21" hidden="1">#REF!</definedName>
    <definedName name="_79__123Graph_Cｸﾞﾗﾌ_15" localSheetId="22" hidden="1">#REF!</definedName>
    <definedName name="_79__123Graph_Cｸﾞﾗﾌ_15" localSheetId="23" hidden="1">#REF!</definedName>
    <definedName name="_79__123Graph_Cｸﾞﾗﾌ_15" localSheetId="20" hidden="1">#REF!</definedName>
    <definedName name="_79__123Graph_Cｸﾞﾗﾌ_15" hidden="1">#REF!</definedName>
    <definedName name="_79__123Graph_Xｸﾞﾗﾌ_8" localSheetId="21" hidden="1">#REF!</definedName>
    <definedName name="_79__123Graph_Xｸﾞﾗﾌ_8" localSheetId="22" hidden="1">#REF!</definedName>
    <definedName name="_79__123Graph_Xｸﾞﾗﾌ_8" localSheetId="23" hidden="1">#REF!</definedName>
    <definedName name="_79__123Graph_Xｸﾞﾗﾌ_8" localSheetId="20" hidden="1">#REF!</definedName>
    <definedName name="_79__123Graph_Xｸﾞﾗﾌ_8" hidden="1">#REF!</definedName>
    <definedName name="_79A4_" localSheetId="29" hidden="1">{#N/A,#N/A,FALSE,"India - 3f";#N/A,#N/A,FALSE,"India - 3";#N/A,#N/A,FALSE,"India - 4f";#N/A,#N/A,FALSE,"India - 4";#N/A,#N/A,FALSE,"Retail Spider"}</definedName>
    <definedName name="_79A4_" localSheetId="30" hidden="1">{#N/A,#N/A,FALSE,"India - 3f";#N/A,#N/A,FALSE,"India - 3";#N/A,#N/A,FALSE,"India - 4f";#N/A,#N/A,FALSE,"India - 4";#N/A,#N/A,FALSE,"Retail Spider"}</definedName>
    <definedName name="_79A4_" localSheetId="31" hidden="1">{#N/A,#N/A,FALSE,"India - 3f";#N/A,#N/A,FALSE,"India - 3";#N/A,#N/A,FALSE,"India - 4f";#N/A,#N/A,FALSE,"India - 4";#N/A,#N/A,FALSE,"Retail Spider"}</definedName>
    <definedName name="_79A4_" localSheetId="28" hidden="1">{#N/A,#N/A,FALSE,"India - 3f";#N/A,#N/A,FALSE,"India - 3";#N/A,#N/A,FALSE,"India - 4f";#N/A,#N/A,FALSE,"India - 4";#N/A,#N/A,FALSE,"Retail Spider"}</definedName>
    <definedName name="_79A4_" localSheetId="14" hidden="1">{#N/A,#N/A,FALSE,"India - 3f";#N/A,#N/A,FALSE,"India - 3";#N/A,#N/A,FALSE,"India - 4f";#N/A,#N/A,FALSE,"India - 4";#N/A,#N/A,FALSE,"Retail Spider"}</definedName>
    <definedName name="_79A4_" localSheetId="13" hidden="1">{#N/A,#N/A,FALSE,"India - 3f";#N/A,#N/A,FALSE,"India - 3";#N/A,#N/A,FALSE,"India - 4f";#N/A,#N/A,FALSE,"India - 4";#N/A,#N/A,FALSE,"Retail Spider"}</definedName>
    <definedName name="_79A4_" localSheetId="12" hidden="1">{#N/A,#N/A,FALSE,"India - 3f";#N/A,#N/A,FALSE,"India - 3";#N/A,#N/A,FALSE,"India - 4f";#N/A,#N/A,FALSE,"India - 4";#N/A,#N/A,FALSE,"Retail Spider"}</definedName>
    <definedName name="_79A4_" localSheetId="15" hidden="1">{#N/A,#N/A,FALSE,"India - 3f";#N/A,#N/A,FALSE,"India - 3";#N/A,#N/A,FALSE,"India - 4f";#N/A,#N/A,FALSE,"India - 4";#N/A,#N/A,FALSE,"Retail Spider"}</definedName>
    <definedName name="_79A4_" localSheetId="26" hidden="1">{#N/A,#N/A,FALSE,"India - 3f";#N/A,#N/A,FALSE,"India - 3";#N/A,#N/A,FALSE,"India - 4f";#N/A,#N/A,FALSE,"India - 4";#N/A,#N/A,FALSE,"Retail Spider"}</definedName>
    <definedName name="_79A4_" localSheetId="25" hidden="1">{#N/A,#N/A,FALSE,"India - 3f";#N/A,#N/A,FALSE,"India - 3";#N/A,#N/A,FALSE,"India - 4f";#N/A,#N/A,FALSE,"India - 4";#N/A,#N/A,FALSE,"Retail Spider"}</definedName>
    <definedName name="_79A4_" localSheetId="24" hidden="1">{#N/A,#N/A,FALSE,"India - 3f";#N/A,#N/A,FALSE,"India - 3";#N/A,#N/A,FALSE,"India - 4f";#N/A,#N/A,FALSE,"India - 4";#N/A,#N/A,FALSE,"Retail Spider"}</definedName>
    <definedName name="_79A4_" localSheetId="27" hidden="1">{#N/A,#N/A,FALSE,"India - 3f";#N/A,#N/A,FALSE,"India - 3";#N/A,#N/A,FALSE,"India - 4f";#N/A,#N/A,FALSE,"India - 4";#N/A,#N/A,FALSE,"Retail Spider"}</definedName>
    <definedName name="_79A4_" localSheetId="21" hidden="1">{#N/A,#N/A,FALSE,"India - 3f";#N/A,#N/A,FALSE,"India - 3";#N/A,#N/A,FALSE,"India - 4f";#N/A,#N/A,FALSE,"India - 4";#N/A,#N/A,FALSE,"Retail Spider"}</definedName>
    <definedName name="_79A4_" localSheetId="22" hidden="1">{#N/A,#N/A,FALSE,"India - 3f";#N/A,#N/A,FALSE,"India - 3";#N/A,#N/A,FALSE,"India - 4f";#N/A,#N/A,FALSE,"India - 4";#N/A,#N/A,FALSE,"Retail Spider"}</definedName>
    <definedName name="_79A4_" localSheetId="23" hidden="1">{#N/A,#N/A,FALSE,"India - 3f";#N/A,#N/A,FALSE,"India - 3";#N/A,#N/A,FALSE,"India - 4f";#N/A,#N/A,FALSE,"India - 4";#N/A,#N/A,FALSE,"Retail Spider"}</definedName>
    <definedName name="_79A4_" localSheetId="20" hidden="1">{#N/A,#N/A,FALSE,"India - 3f";#N/A,#N/A,FALSE,"India - 3";#N/A,#N/A,FALSE,"India - 4f";#N/A,#N/A,FALSE,"India - 4";#N/A,#N/A,FALSE,"Retail Spider"}</definedName>
    <definedName name="_79A4_" localSheetId="10" hidden="1">{#N/A,#N/A,FALSE,"India - 3f";#N/A,#N/A,FALSE,"India - 3";#N/A,#N/A,FALSE,"India - 4f";#N/A,#N/A,FALSE,"India - 4";#N/A,#N/A,FALSE,"Retail Spider"}</definedName>
    <definedName name="_79A4_" localSheetId="9" hidden="1">{#N/A,#N/A,FALSE,"India - 3f";#N/A,#N/A,FALSE,"India - 3";#N/A,#N/A,FALSE,"India - 4f";#N/A,#N/A,FALSE,"India - 4";#N/A,#N/A,FALSE,"Retail Spider"}</definedName>
    <definedName name="_79A4_" localSheetId="11" hidden="1">{#N/A,#N/A,FALSE,"India - 3f";#N/A,#N/A,FALSE,"India - 3";#N/A,#N/A,FALSE,"India - 4f";#N/A,#N/A,FALSE,"India - 4";#N/A,#N/A,FALSE,"Retail Spider"}</definedName>
    <definedName name="_79A4_" localSheetId="17" hidden="1">{#N/A,#N/A,FALSE,"India - 3f";#N/A,#N/A,FALSE,"India - 3";#N/A,#N/A,FALSE,"India - 4f";#N/A,#N/A,FALSE,"India - 4";#N/A,#N/A,FALSE,"Retail Spider"}</definedName>
    <definedName name="_79A4_" localSheetId="18" hidden="1">{#N/A,#N/A,FALSE,"India - 3f";#N/A,#N/A,FALSE,"India - 3";#N/A,#N/A,FALSE,"India - 4f";#N/A,#N/A,FALSE,"India - 4";#N/A,#N/A,FALSE,"Retail Spider"}</definedName>
    <definedName name="_79A4_" localSheetId="19" hidden="1">{#N/A,#N/A,FALSE,"India - 3f";#N/A,#N/A,FALSE,"India - 3";#N/A,#N/A,FALSE,"India - 4f";#N/A,#N/A,FALSE,"India - 4";#N/A,#N/A,FALSE,"Retail Spider"}</definedName>
    <definedName name="_79A4_" localSheetId="16" hidden="1">{#N/A,#N/A,FALSE,"India - 3f";#N/A,#N/A,FALSE,"India - 3";#N/A,#N/A,FALSE,"India - 4f";#N/A,#N/A,FALSE,"India - 4";#N/A,#N/A,FALSE,"Retail Spider"}</definedName>
    <definedName name="_79A4_" hidden="1">{#N/A,#N/A,FALSE,"India - 3f";#N/A,#N/A,FALSE,"India - 3";#N/A,#N/A,FALSE,"India - 4f";#N/A,#N/A,FALSE,"India - 4";#N/A,#N/A,FALSE,"Retail Spider"}</definedName>
    <definedName name="_8__123Graph_Aｸﾞﾗﾌ_15" hidden="1">#REF!</definedName>
    <definedName name="_8__123Graph_Aｸﾞﾗﾌ_16" localSheetId="29" hidden="1">#REF!</definedName>
    <definedName name="_8__123Graph_Aｸﾞﾗﾌ_16" localSheetId="30" hidden="1">#REF!</definedName>
    <definedName name="_8__123Graph_Aｸﾞﾗﾌ_16" localSheetId="31" hidden="1">#REF!</definedName>
    <definedName name="_8__123Graph_Aｸﾞﾗﾌ_16" localSheetId="28" hidden="1">#REF!</definedName>
    <definedName name="_8__123Graph_Aｸﾞﾗﾌ_16" hidden="1">#REF!</definedName>
    <definedName name="_80__123Graph_Xｸﾞﾗﾌ_9" hidden="1">#REF!</definedName>
    <definedName name="_80DB1_" localSheetId="29">[7]国内出荷!#REF!</definedName>
    <definedName name="_80DB1_" localSheetId="30">[7]国内出荷!#REF!</definedName>
    <definedName name="_80DB1_" localSheetId="31">[7]国内出荷!#REF!</definedName>
    <definedName name="_80DB1_" localSheetId="28">[7]国内出荷!#REF!</definedName>
    <definedName name="_80DB1_">[7]国内出荷!#REF!</definedName>
    <definedName name="_81__123Graph_Cｸﾞﾗﾌ_16" localSheetId="29" hidden="1">#REF!</definedName>
    <definedName name="_81__123Graph_Cｸﾞﾗﾌ_16" localSheetId="30" hidden="1">#REF!</definedName>
    <definedName name="_81__123Graph_Cｸﾞﾗﾌ_16" localSheetId="31" hidden="1">#REF!</definedName>
    <definedName name="_81__123Graph_Cｸﾞﾗﾌ_16" localSheetId="28" hidden="1">#REF!</definedName>
    <definedName name="_81__123Graph_Cｸﾞﾗﾌ_16" localSheetId="21" hidden="1">#REF!</definedName>
    <definedName name="_81__123Graph_Cｸﾞﾗﾌ_16" localSheetId="22" hidden="1">#REF!</definedName>
    <definedName name="_81__123Graph_Cｸﾞﾗﾌ_16" localSheetId="23" hidden="1">#REF!</definedName>
    <definedName name="_81__123Graph_Cｸﾞﾗﾌ_16" localSheetId="20" hidden="1">#REF!</definedName>
    <definedName name="_81__123Graph_Cｸﾞﾗﾌ_16" hidden="1">#REF!</definedName>
    <definedName name="_81P14_" localSheetId="29" hidden="1">{#N/A,#N/A,FALSE,"India - 3f";#N/A,#N/A,FALSE,"India - 3";#N/A,#N/A,FALSE,"India - 4f";#N/A,#N/A,FALSE,"India - 4";#N/A,#N/A,FALSE,"Retail Spider"}</definedName>
    <definedName name="_81P14_" localSheetId="30" hidden="1">{#N/A,#N/A,FALSE,"India - 3f";#N/A,#N/A,FALSE,"India - 3";#N/A,#N/A,FALSE,"India - 4f";#N/A,#N/A,FALSE,"India - 4";#N/A,#N/A,FALSE,"Retail Spider"}</definedName>
    <definedName name="_81P14_" localSheetId="31" hidden="1">{#N/A,#N/A,FALSE,"India - 3f";#N/A,#N/A,FALSE,"India - 3";#N/A,#N/A,FALSE,"India - 4f";#N/A,#N/A,FALSE,"India - 4";#N/A,#N/A,FALSE,"Retail Spider"}</definedName>
    <definedName name="_81P14_" localSheetId="28" hidden="1">{#N/A,#N/A,FALSE,"India - 3f";#N/A,#N/A,FALSE,"India - 3";#N/A,#N/A,FALSE,"India - 4f";#N/A,#N/A,FALSE,"India - 4";#N/A,#N/A,FALSE,"Retail Spider"}</definedName>
    <definedName name="_81P14_" localSheetId="14" hidden="1">{#N/A,#N/A,FALSE,"India - 3f";#N/A,#N/A,FALSE,"India - 3";#N/A,#N/A,FALSE,"India - 4f";#N/A,#N/A,FALSE,"India - 4";#N/A,#N/A,FALSE,"Retail Spider"}</definedName>
    <definedName name="_81P14_" localSheetId="13" hidden="1">{#N/A,#N/A,FALSE,"India - 3f";#N/A,#N/A,FALSE,"India - 3";#N/A,#N/A,FALSE,"India - 4f";#N/A,#N/A,FALSE,"India - 4";#N/A,#N/A,FALSE,"Retail Spider"}</definedName>
    <definedName name="_81P14_" localSheetId="12" hidden="1">{#N/A,#N/A,FALSE,"India - 3f";#N/A,#N/A,FALSE,"India - 3";#N/A,#N/A,FALSE,"India - 4f";#N/A,#N/A,FALSE,"India - 4";#N/A,#N/A,FALSE,"Retail Spider"}</definedName>
    <definedName name="_81P14_" localSheetId="15" hidden="1">{#N/A,#N/A,FALSE,"India - 3f";#N/A,#N/A,FALSE,"India - 3";#N/A,#N/A,FALSE,"India - 4f";#N/A,#N/A,FALSE,"India - 4";#N/A,#N/A,FALSE,"Retail Spider"}</definedName>
    <definedName name="_81P14_" localSheetId="26" hidden="1">{#N/A,#N/A,FALSE,"India - 3f";#N/A,#N/A,FALSE,"India - 3";#N/A,#N/A,FALSE,"India - 4f";#N/A,#N/A,FALSE,"India - 4";#N/A,#N/A,FALSE,"Retail Spider"}</definedName>
    <definedName name="_81P14_" localSheetId="25" hidden="1">{#N/A,#N/A,FALSE,"India - 3f";#N/A,#N/A,FALSE,"India - 3";#N/A,#N/A,FALSE,"India - 4f";#N/A,#N/A,FALSE,"India - 4";#N/A,#N/A,FALSE,"Retail Spider"}</definedName>
    <definedName name="_81P14_" localSheetId="24" hidden="1">{#N/A,#N/A,FALSE,"India - 3f";#N/A,#N/A,FALSE,"India - 3";#N/A,#N/A,FALSE,"India - 4f";#N/A,#N/A,FALSE,"India - 4";#N/A,#N/A,FALSE,"Retail Spider"}</definedName>
    <definedName name="_81P14_" localSheetId="27" hidden="1">{#N/A,#N/A,FALSE,"India - 3f";#N/A,#N/A,FALSE,"India - 3";#N/A,#N/A,FALSE,"India - 4f";#N/A,#N/A,FALSE,"India - 4";#N/A,#N/A,FALSE,"Retail Spider"}</definedName>
    <definedName name="_81P14_" localSheetId="21" hidden="1">{#N/A,#N/A,FALSE,"India - 3f";#N/A,#N/A,FALSE,"India - 3";#N/A,#N/A,FALSE,"India - 4f";#N/A,#N/A,FALSE,"India - 4";#N/A,#N/A,FALSE,"Retail Spider"}</definedName>
    <definedName name="_81P14_" localSheetId="22" hidden="1">{#N/A,#N/A,FALSE,"India - 3f";#N/A,#N/A,FALSE,"India - 3";#N/A,#N/A,FALSE,"India - 4f";#N/A,#N/A,FALSE,"India - 4";#N/A,#N/A,FALSE,"Retail Spider"}</definedName>
    <definedName name="_81P14_" localSheetId="23" hidden="1">{#N/A,#N/A,FALSE,"India - 3f";#N/A,#N/A,FALSE,"India - 3";#N/A,#N/A,FALSE,"India - 4f";#N/A,#N/A,FALSE,"India - 4";#N/A,#N/A,FALSE,"Retail Spider"}</definedName>
    <definedName name="_81P14_" localSheetId="20" hidden="1">{#N/A,#N/A,FALSE,"India - 3f";#N/A,#N/A,FALSE,"India - 3";#N/A,#N/A,FALSE,"India - 4f";#N/A,#N/A,FALSE,"India - 4";#N/A,#N/A,FALSE,"Retail Spider"}</definedName>
    <definedName name="_81P14_" localSheetId="10" hidden="1">{#N/A,#N/A,FALSE,"India - 3f";#N/A,#N/A,FALSE,"India - 3";#N/A,#N/A,FALSE,"India - 4f";#N/A,#N/A,FALSE,"India - 4";#N/A,#N/A,FALSE,"Retail Spider"}</definedName>
    <definedName name="_81P14_" localSheetId="9" hidden="1">{#N/A,#N/A,FALSE,"India - 3f";#N/A,#N/A,FALSE,"India - 3";#N/A,#N/A,FALSE,"India - 4f";#N/A,#N/A,FALSE,"India - 4";#N/A,#N/A,FALSE,"Retail Spider"}</definedName>
    <definedName name="_81P14_" localSheetId="11" hidden="1">{#N/A,#N/A,FALSE,"India - 3f";#N/A,#N/A,FALSE,"India - 3";#N/A,#N/A,FALSE,"India - 4f";#N/A,#N/A,FALSE,"India - 4";#N/A,#N/A,FALSE,"Retail Spider"}</definedName>
    <definedName name="_81P14_" localSheetId="17" hidden="1">{#N/A,#N/A,FALSE,"India - 3f";#N/A,#N/A,FALSE,"India - 3";#N/A,#N/A,FALSE,"India - 4f";#N/A,#N/A,FALSE,"India - 4";#N/A,#N/A,FALSE,"Retail Spider"}</definedName>
    <definedName name="_81P14_" localSheetId="18" hidden="1">{#N/A,#N/A,FALSE,"India - 3f";#N/A,#N/A,FALSE,"India - 3";#N/A,#N/A,FALSE,"India - 4f";#N/A,#N/A,FALSE,"India - 4";#N/A,#N/A,FALSE,"Retail Spider"}</definedName>
    <definedName name="_81P14_" localSheetId="19" hidden="1">{#N/A,#N/A,FALSE,"India - 3f";#N/A,#N/A,FALSE,"India - 3";#N/A,#N/A,FALSE,"India - 4f";#N/A,#N/A,FALSE,"India - 4";#N/A,#N/A,FALSE,"Retail Spider"}</definedName>
    <definedName name="_81P14_" localSheetId="16" hidden="1">{#N/A,#N/A,FALSE,"India - 3f";#N/A,#N/A,FALSE,"India - 3";#N/A,#N/A,FALSE,"India - 4f";#N/A,#N/A,FALSE,"India - 4";#N/A,#N/A,FALSE,"Retail Spider"}</definedName>
    <definedName name="_81P14_" hidden="1">{#N/A,#N/A,FALSE,"India - 3f";#N/A,#N/A,FALSE,"India - 3";#N/A,#N/A,FALSE,"India - 4f";#N/A,#N/A,FALSE,"India - 4";#N/A,#N/A,FALSE,"Retail Spider"}</definedName>
    <definedName name="_81Regressio" hidden="1">[5]表紙!#REF!</definedName>
    <definedName name="_83__123Graph_Cｸﾞﾗﾌ_18" localSheetId="29" hidden="1">#REF!</definedName>
    <definedName name="_83__123Graph_Cｸﾞﾗﾌ_18" localSheetId="30" hidden="1">#REF!</definedName>
    <definedName name="_83__123Graph_Cｸﾞﾗﾌ_18" localSheetId="31" hidden="1">#REF!</definedName>
    <definedName name="_83__123Graph_Cｸﾞﾗﾌ_18" localSheetId="28" hidden="1">#REF!</definedName>
    <definedName name="_83__123Graph_Cｸﾞﾗﾌ_18" hidden="1">#REF!</definedName>
    <definedName name="_85__123Graph_Cｸﾞﾗﾌ_5" localSheetId="29" hidden="1">#REF!</definedName>
    <definedName name="_85__123Graph_Cｸﾞﾗﾌ_5" localSheetId="30" hidden="1">#REF!</definedName>
    <definedName name="_85__123Graph_Cｸﾞﾗﾌ_5" localSheetId="31" hidden="1">#REF!</definedName>
    <definedName name="_85__123Graph_Cｸﾞﾗﾌ_5" localSheetId="28" hidden="1">#REF!</definedName>
    <definedName name="_85__123Graph_Cｸﾞﾗﾌ_5" hidden="1">#REF!</definedName>
    <definedName name="_87__123Graph_Cｸﾞﾗﾌ_6" localSheetId="29" hidden="1">#REF!</definedName>
    <definedName name="_87__123Graph_Cｸﾞﾗﾌ_6" localSheetId="30" hidden="1">#REF!</definedName>
    <definedName name="_87__123Graph_Cｸﾞﾗﾌ_6" localSheetId="31" hidden="1">#REF!</definedName>
    <definedName name="_87__123Graph_Cｸﾞﾗﾌ_6" localSheetId="28" hidden="1">#REF!</definedName>
    <definedName name="_87__123Graph_Cｸﾞﾗﾌ_6" hidden="1">#REF!</definedName>
    <definedName name="_89__123Graph_Cｸﾞﾗﾌ_7" hidden="1">#REF!</definedName>
    <definedName name="_9__123Graph_Aｸﾞﾗﾌ_12" hidden="1">#REF!</definedName>
    <definedName name="_9__123Graph_Aｸﾞﾗﾌ_16" hidden="1">#REF!</definedName>
    <definedName name="_9__123Graph_Aｸﾞﾗﾌ_17" hidden="1">#REF!</definedName>
    <definedName name="_91__123Graph_Cｸﾞﾗﾌ_8" hidden="1">#REF!</definedName>
    <definedName name="_93__123Graph_Cｸﾞﾗﾌ_9" hidden="1">#REF!</definedName>
    <definedName name="_94__123Graph_D20_56" hidden="1">[2]流量原紙!#REF!</definedName>
    <definedName name="_96__123Graph_Dｸﾞﾗﾌ_14" hidden="1">#REF!</definedName>
    <definedName name="_98__123Graph_Dｸﾞﾗﾌ_15" hidden="1">#REF!</definedName>
    <definedName name="_asz1" localSheetId="29" hidden="1">{#VALUE!,#N/A,FALSE,0;#N/A,#N/A,FALSE,0;#N/A,#N/A,FALSE,0;#N/A,#N/A,FALSE,0}</definedName>
    <definedName name="_asz1" localSheetId="30" hidden="1">{#VALUE!,#N/A,FALSE,0;#N/A,#N/A,FALSE,0;#N/A,#N/A,FALSE,0;#N/A,#N/A,FALSE,0}</definedName>
    <definedName name="_asz1" localSheetId="31" hidden="1">{#VALUE!,#N/A,FALSE,0;#N/A,#N/A,FALSE,0;#N/A,#N/A,FALSE,0;#N/A,#N/A,FALSE,0}</definedName>
    <definedName name="_asz1" localSheetId="28" hidden="1">{#VALUE!,#N/A,FALSE,0;#N/A,#N/A,FALSE,0;#N/A,#N/A,FALSE,0;#N/A,#N/A,FALSE,0}</definedName>
    <definedName name="_asz1" localSheetId="14" hidden="1">{#VALUE!,#N/A,FALSE,0;#N/A,#N/A,FALSE,0;#N/A,#N/A,FALSE,0;#N/A,#N/A,FALSE,0}</definedName>
    <definedName name="_asz1" localSheetId="13" hidden="1">{#VALUE!,#N/A,FALSE,0;#N/A,#N/A,FALSE,0;#N/A,#N/A,FALSE,0;#N/A,#N/A,FALSE,0}</definedName>
    <definedName name="_asz1" localSheetId="12" hidden="1">{#VALUE!,#N/A,FALSE,0;#N/A,#N/A,FALSE,0;#N/A,#N/A,FALSE,0;#N/A,#N/A,FALSE,0}</definedName>
    <definedName name="_asz1" localSheetId="15" hidden="1">{#VALUE!,#N/A,FALSE,0;#N/A,#N/A,FALSE,0;#N/A,#N/A,FALSE,0;#N/A,#N/A,FALSE,0}</definedName>
    <definedName name="_asz1" localSheetId="26" hidden="1">{#VALUE!,#N/A,FALSE,0;#N/A,#N/A,FALSE,0;#N/A,#N/A,FALSE,0;#N/A,#N/A,FALSE,0}</definedName>
    <definedName name="_asz1" localSheetId="25" hidden="1">{#VALUE!,#N/A,FALSE,0;#N/A,#N/A,FALSE,0;#N/A,#N/A,FALSE,0;#N/A,#N/A,FALSE,0}</definedName>
    <definedName name="_asz1" localSheetId="24" hidden="1">{#VALUE!,#N/A,FALSE,0;#N/A,#N/A,FALSE,0;#N/A,#N/A,FALSE,0;#N/A,#N/A,FALSE,0}</definedName>
    <definedName name="_asz1" localSheetId="27" hidden="1">{#VALUE!,#N/A,FALSE,0;#N/A,#N/A,FALSE,0;#N/A,#N/A,FALSE,0;#N/A,#N/A,FALSE,0}</definedName>
    <definedName name="_asz1" localSheetId="21" hidden="1">{#VALUE!,#N/A,FALSE,0;#N/A,#N/A,FALSE,0;#N/A,#N/A,FALSE,0;#N/A,#N/A,FALSE,0}</definedName>
    <definedName name="_asz1" localSheetId="22" hidden="1">{#VALUE!,#N/A,FALSE,0;#N/A,#N/A,FALSE,0;#N/A,#N/A,FALSE,0;#N/A,#N/A,FALSE,0}</definedName>
    <definedName name="_asz1" localSheetId="23" hidden="1">{#VALUE!,#N/A,FALSE,0;#N/A,#N/A,FALSE,0;#N/A,#N/A,FALSE,0;#N/A,#N/A,FALSE,0}</definedName>
    <definedName name="_asz1" localSheetId="20" hidden="1">{#VALUE!,#N/A,FALSE,0;#N/A,#N/A,FALSE,0;#N/A,#N/A,FALSE,0;#N/A,#N/A,FALSE,0}</definedName>
    <definedName name="_asz1" localSheetId="10" hidden="1">{#VALUE!,#N/A,FALSE,0;#N/A,#N/A,FALSE,0;#N/A,#N/A,FALSE,0;#N/A,#N/A,FALSE,0}</definedName>
    <definedName name="_asz1" localSheetId="9" hidden="1">{#VALUE!,#N/A,FALSE,0;#N/A,#N/A,FALSE,0;#N/A,#N/A,FALSE,0;#N/A,#N/A,FALSE,0}</definedName>
    <definedName name="_asz1" localSheetId="11" hidden="1">{#VALUE!,#N/A,FALSE,0;#N/A,#N/A,FALSE,0;#N/A,#N/A,FALSE,0;#N/A,#N/A,FALSE,0}</definedName>
    <definedName name="_asz1" localSheetId="17" hidden="1">{#VALUE!,#N/A,FALSE,0;#N/A,#N/A,FALSE,0;#N/A,#N/A,FALSE,0;#N/A,#N/A,FALSE,0}</definedName>
    <definedName name="_asz1" localSheetId="18" hidden="1">{#VALUE!,#N/A,FALSE,0;#N/A,#N/A,FALSE,0;#N/A,#N/A,FALSE,0;#N/A,#N/A,FALSE,0}</definedName>
    <definedName name="_asz1" localSheetId="19" hidden="1">{#VALUE!,#N/A,FALSE,0;#N/A,#N/A,FALSE,0;#N/A,#N/A,FALSE,0;#N/A,#N/A,FALSE,0}</definedName>
    <definedName name="_asz1" localSheetId="16" hidden="1">{#VALUE!,#N/A,FALSE,0;#N/A,#N/A,FALSE,0;#N/A,#N/A,FALSE,0;#N/A,#N/A,FALSE,0}</definedName>
    <definedName name="_asz1" hidden="1">{#VALUE!,#N/A,FALSE,0;#N/A,#N/A,FALSE,0;#N/A,#N/A,FALSE,0;#N/A,#N/A,FALSE,0}</definedName>
    <definedName name="_Fill" hidden="1">[8]５・６月別発送件数!#REF!</definedName>
    <definedName name="_xlnm._FilterDatabase" localSheetId="28" hidden="1">'CX-60 Nemetalik'!$A$4:$I$166</definedName>
    <definedName name="_xlnm._FilterDatabase" localSheetId="14" hidden="1">'Mazda 3 Machine siva'!$A$3:$H$4</definedName>
    <definedName name="_xlnm._FilterDatabase" localSheetId="13" hidden="1">'Mazda 3 Metalik'!$A$3:$H$4</definedName>
    <definedName name="_xlnm._FilterDatabase" localSheetId="12" hidden="1">'Mazda 3 Nemetalik'!$A$4:$H$101</definedName>
    <definedName name="_xlnm._FilterDatabase" localSheetId="15" hidden="1">'Mazda 3 Soul crvena Crystal'!$A$3:$H$4</definedName>
    <definedName name="_xlnm._FilterDatabase" localSheetId="26" hidden="1">'Mazda CX-30 Machine siva'!$A$4:$H$4</definedName>
    <definedName name="_xlnm._FilterDatabase" localSheetId="25" hidden="1">'Mazda CX-30 Metalik'!$A$4:$H$4</definedName>
    <definedName name="_xlnm._FilterDatabase" localSheetId="24" hidden="1">'Mazda CX-30 Nemetalik'!$A$4:$H$4</definedName>
    <definedName name="_xlnm._FilterDatabase" localSheetId="27" hidden="1">'Mazda CX-30 Soul crvena Crystal'!$A$3:$H$4</definedName>
    <definedName name="_xlnm._FilterDatabase" localSheetId="21" hidden="1">'Mazda CX5 Metalik'!$A$4:$H$255</definedName>
    <definedName name="_xlnm._FilterDatabase" localSheetId="22" hidden="1">'Mazda CX5 Metalik Machine siva'!$A$4:$H$255</definedName>
    <definedName name="_xlnm._FilterDatabase" localSheetId="23" hidden="1">'Mazda CX5 MetalikSoulcrvCrystal'!$A$4:$H$364</definedName>
    <definedName name="_xlnm._FilterDatabase" localSheetId="20" hidden="1">'Mazda CX5 Nemetalik'!$A$4:$H$364</definedName>
    <definedName name="_xlnm._FilterDatabase" localSheetId="10" hidden="1">'Mazda2 Hyb Metalik1'!$C$3:$C$4</definedName>
    <definedName name="_xlnm._FilterDatabase" localSheetId="9" hidden="1">'Mazda2 Hyb Nemetalik'!$C$3:$C$4</definedName>
    <definedName name="_xlnm._FilterDatabase" localSheetId="11" hidden="1">'Mazda2 Hyb PREMIUM'!$C$3:$C$4</definedName>
    <definedName name="_xlnm._FilterDatabase" localSheetId="7" hidden="1">'Mazda2 Machine siva'!$C$3:$C$4</definedName>
    <definedName name="_xlnm._FilterDatabase" localSheetId="6" hidden="1">'Mazda2 Metalik'!$C$3:$C$4</definedName>
    <definedName name="_xlnm._FilterDatabase" localSheetId="5" hidden="1">'Mazda2 Nemetalik'!$C$3:$C$4</definedName>
    <definedName name="_xlnm._FilterDatabase" localSheetId="8" hidden="1">'Mazda2 Soul crvena Crystal'!$C$3:$C$4</definedName>
    <definedName name="_xlnm._FilterDatabase" localSheetId="18" hidden="1">'Mazda6 Metalik Machine siva'!$A$4:$H$44</definedName>
    <definedName name="_xlnm._FilterDatabase" localSheetId="2" hidden="1">'MX-30 Machine siva'!$A$4:$H$56</definedName>
    <definedName name="_xlnm._FilterDatabase" localSheetId="1" hidden="1">'MX-30 Metalik'!$A$3:$H$4</definedName>
    <definedName name="_xlnm._FilterDatabase" localSheetId="0" hidden="1">'MX-30 Nemetalik'!$A$3:$H$4</definedName>
    <definedName name="_xlnm._FilterDatabase" localSheetId="4" hidden="1">'MX-30multitone Soul crv Crystal'!$A$3:$H$4</definedName>
    <definedName name="_xlnm._FilterDatabase" localSheetId="34" hidden="1">'MX-5 Metalik Machine siva'!$A$4:$H$70</definedName>
    <definedName name="_xlnm._FilterDatabase" localSheetId="35" hidden="1">'MX-5 Metalik Soul crven Crystal'!$A$4:$H$70</definedName>
    <definedName name="_xlnm._FilterDatabase" localSheetId="32" hidden="1">'MX-5 Nemetalik'!$A$4:$H$70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28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5" hidden="1">#REF!</definedName>
    <definedName name="_Key1" localSheetId="26" hidden="1">#REF!</definedName>
    <definedName name="_Key1" localSheetId="25" hidden="1">#REF!</definedName>
    <definedName name="_Key1" localSheetId="24" hidden="1">#REF!</definedName>
    <definedName name="_Key1" localSheetId="27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0" hidden="1">#REF!</definedName>
    <definedName name="_Key1" localSheetId="10" hidden="1">#REF!</definedName>
    <definedName name="_Key1" localSheetId="9" hidden="1">#REF!</definedName>
    <definedName name="_Key1" localSheetId="11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16" hidden="1">#REF!</definedName>
    <definedName name="_Key1" hidden="1">#REF!</definedName>
    <definedName name="_Order1" hidden="1">255</definedName>
    <definedName name="_Order2" hidden="1">255</definedName>
    <definedName name="_Regression_Out" localSheetId="29" hidden="1">[9]DASH用係数!#REF!</definedName>
    <definedName name="_Regression_Out" localSheetId="30" hidden="1">[9]DASH用係数!#REF!</definedName>
    <definedName name="_Regression_Out" localSheetId="31" hidden="1">[9]DASH用係数!#REF!</definedName>
    <definedName name="_Regression_Out" localSheetId="28" hidden="1">[9]DASH用係数!#REF!</definedName>
    <definedName name="_Regression_Out" localSheetId="14" hidden="1">[9]DASH用係数!#REF!</definedName>
    <definedName name="_Regression_Out" localSheetId="13" hidden="1">[9]DASH用係数!#REF!</definedName>
    <definedName name="_Regression_Out" localSheetId="12" hidden="1">[9]DASH用係数!#REF!</definedName>
    <definedName name="_Regression_Out" localSheetId="15" hidden="1">[9]DASH用係数!#REF!</definedName>
    <definedName name="_Regression_Out" localSheetId="26" hidden="1">[9]DASH用係数!#REF!</definedName>
    <definedName name="_Regression_Out" localSheetId="25" hidden="1">[9]DASH用係数!#REF!</definedName>
    <definedName name="_Regression_Out" localSheetId="24" hidden="1">[9]DASH用係数!#REF!</definedName>
    <definedName name="_Regression_Out" localSheetId="27" hidden="1">[9]DASH用係数!#REF!</definedName>
    <definedName name="_Regression_Out" localSheetId="21" hidden="1">[9]DASH用係数!#REF!</definedName>
    <definedName name="_Regression_Out" localSheetId="22" hidden="1">[9]DASH用係数!#REF!</definedName>
    <definedName name="_Regression_Out" localSheetId="23" hidden="1">[9]DASH用係数!#REF!</definedName>
    <definedName name="_Regression_Out" localSheetId="20" hidden="1">[9]DASH用係数!#REF!</definedName>
    <definedName name="_Regression_Out" localSheetId="17" hidden="1">[9]DASH用係数!#REF!</definedName>
    <definedName name="_Regression_Out" localSheetId="18" hidden="1">[9]DASH用係数!#REF!</definedName>
    <definedName name="_Regression_Out" localSheetId="19" hidden="1">[9]DASH用係数!#REF!</definedName>
    <definedName name="_Regression_Out" localSheetId="16" hidden="1">[9]DASH用係数!#REF!</definedName>
    <definedName name="_Regression_Out" hidden="1">[9]DASH用係数!#REF!</definedName>
    <definedName name="_Regression_X" localSheetId="29" hidden="1">[9]DASH用係数!#REF!</definedName>
    <definedName name="_Regression_X" localSheetId="30" hidden="1">[9]DASH用係数!#REF!</definedName>
    <definedName name="_Regression_X" localSheetId="31" hidden="1">[9]DASH用係数!#REF!</definedName>
    <definedName name="_Regression_X" localSheetId="28" hidden="1">[9]DASH用係数!#REF!</definedName>
    <definedName name="_Regression_X" localSheetId="14" hidden="1">[9]DASH用係数!#REF!</definedName>
    <definedName name="_Regression_X" localSheetId="13" hidden="1">[9]DASH用係数!#REF!</definedName>
    <definedName name="_Regression_X" localSheetId="12" hidden="1">[9]DASH用係数!#REF!</definedName>
    <definedName name="_Regression_X" localSheetId="15" hidden="1">[9]DASH用係数!#REF!</definedName>
    <definedName name="_Regression_X" localSheetId="26" hidden="1">[9]DASH用係数!#REF!</definedName>
    <definedName name="_Regression_X" localSheetId="25" hidden="1">[9]DASH用係数!#REF!</definedName>
    <definedName name="_Regression_X" localSheetId="24" hidden="1">[9]DASH用係数!#REF!</definedName>
    <definedName name="_Regression_X" localSheetId="27" hidden="1">[9]DASH用係数!#REF!</definedName>
    <definedName name="_Regression_X" localSheetId="21" hidden="1">[9]DASH用係数!#REF!</definedName>
    <definedName name="_Regression_X" localSheetId="22" hidden="1">[9]DASH用係数!#REF!</definedName>
    <definedName name="_Regression_X" localSheetId="23" hidden="1">[9]DASH用係数!#REF!</definedName>
    <definedName name="_Regression_X" localSheetId="20" hidden="1">[9]DASH用係数!#REF!</definedName>
    <definedName name="_Regression_X" localSheetId="17" hidden="1">[9]DASH用係数!#REF!</definedName>
    <definedName name="_Regression_X" localSheetId="18" hidden="1">[9]DASH用係数!#REF!</definedName>
    <definedName name="_Regression_X" localSheetId="19" hidden="1">[9]DASH用係数!#REF!</definedName>
    <definedName name="_Regression_X" localSheetId="16" hidden="1">[9]DASH用係数!#REF!</definedName>
    <definedName name="_Regression_X" hidden="1">[9]DASH用係数!#REF!</definedName>
    <definedName name="_Regression_Y" hidden="1">[9]DASH用係数!$C$32:$C$52</definedName>
    <definedName name="_Table1_In1" localSheetId="29" hidden="1">#REF!</definedName>
    <definedName name="_Table1_In1" localSheetId="30" hidden="1">#REF!</definedName>
    <definedName name="_Table1_In1" localSheetId="31" hidden="1">#REF!</definedName>
    <definedName name="_Table1_In1" localSheetId="28" hidden="1">#REF!</definedName>
    <definedName name="_Table1_In1" localSheetId="14" hidden="1">#REF!</definedName>
    <definedName name="_Table1_In1" localSheetId="13" hidden="1">#REF!</definedName>
    <definedName name="_Table1_In1" localSheetId="12" hidden="1">#REF!</definedName>
    <definedName name="_Table1_In1" localSheetId="15" hidden="1">#REF!</definedName>
    <definedName name="_Table1_In1" localSheetId="26" hidden="1">#REF!</definedName>
    <definedName name="_Table1_In1" localSheetId="25" hidden="1">#REF!</definedName>
    <definedName name="_Table1_In1" localSheetId="24" hidden="1">#REF!</definedName>
    <definedName name="_Table1_In1" localSheetId="27" hidden="1">#REF!</definedName>
    <definedName name="_Table1_In1" localSheetId="21" hidden="1">#REF!</definedName>
    <definedName name="_Table1_In1" localSheetId="22" hidden="1">#REF!</definedName>
    <definedName name="_Table1_In1" localSheetId="23" hidden="1">#REF!</definedName>
    <definedName name="_Table1_In1" localSheetId="20" hidden="1">#REF!</definedName>
    <definedName name="_Table1_In1" localSheetId="10" hidden="1">#REF!</definedName>
    <definedName name="_Table1_In1" localSheetId="9" hidden="1">#REF!</definedName>
    <definedName name="_Table1_In1" localSheetId="11" hidden="1">#REF!</definedName>
    <definedName name="_Table1_In1" localSheetId="17" hidden="1">#REF!</definedName>
    <definedName name="_Table1_In1" localSheetId="18" hidden="1">#REF!</definedName>
    <definedName name="_Table1_In1" localSheetId="19" hidden="1">#REF!</definedName>
    <definedName name="_Table1_In1" localSheetId="16" hidden="1">#REF!</definedName>
    <definedName name="_Table1_In1" hidden="1">#REF!</definedName>
    <definedName name="_Table1_Out" localSheetId="29" hidden="1">#REF!</definedName>
    <definedName name="_Table1_Out" localSheetId="30" hidden="1">#REF!</definedName>
    <definedName name="_Table1_Out" localSheetId="31" hidden="1">#REF!</definedName>
    <definedName name="_Table1_Out" localSheetId="28" hidden="1">#REF!</definedName>
    <definedName name="_Table1_Out" localSheetId="14" hidden="1">#REF!</definedName>
    <definedName name="_Table1_Out" localSheetId="13" hidden="1">#REF!</definedName>
    <definedName name="_Table1_Out" localSheetId="12" hidden="1">#REF!</definedName>
    <definedName name="_Table1_Out" localSheetId="15" hidden="1">#REF!</definedName>
    <definedName name="_Table1_Out" localSheetId="26" hidden="1">#REF!</definedName>
    <definedName name="_Table1_Out" localSheetId="25" hidden="1">#REF!</definedName>
    <definedName name="_Table1_Out" localSheetId="24" hidden="1">#REF!</definedName>
    <definedName name="_Table1_Out" localSheetId="27" hidden="1">#REF!</definedName>
    <definedName name="_Table1_Out" localSheetId="21" hidden="1">#REF!</definedName>
    <definedName name="_Table1_Out" localSheetId="22" hidden="1">#REF!</definedName>
    <definedName name="_Table1_Out" localSheetId="23" hidden="1">#REF!</definedName>
    <definedName name="_Table1_Out" localSheetId="20" hidden="1">#REF!</definedName>
    <definedName name="_Table1_Out" localSheetId="10" hidden="1">#REF!</definedName>
    <definedName name="_Table1_Out" localSheetId="9" hidden="1">#REF!</definedName>
    <definedName name="_Table1_Out" localSheetId="11" hidden="1">#REF!</definedName>
    <definedName name="_Table1_Out" localSheetId="17" hidden="1">#REF!</definedName>
    <definedName name="_Table1_Out" localSheetId="18" hidden="1">#REF!</definedName>
    <definedName name="_Table1_Out" localSheetId="19" hidden="1">#REF!</definedName>
    <definedName name="_Table1_Out" localSheetId="16" hidden="1">#REF!</definedName>
    <definedName name="_Table1_Out" hidden="1">#REF!</definedName>
    <definedName name="_Table2_In1" localSheetId="29" hidden="1">#REF!</definedName>
    <definedName name="_Table2_In1" localSheetId="30" hidden="1">#REF!</definedName>
    <definedName name="_Table2_In1" localSheetId="31" hidden="1">#REF!</definedName>
    <definedName name="_Table2_In1" localSheetId="28" hidden="1">#REF!</definedName>
    <definedName name="_Table2_In1" localSheetId="14" hidden="1">#REF!</definedName>
    <definedName name="_Table2_In1" localSheetId="13" hidden="1">#REF!</definedName>
    <definedName name="_Table2_In1" localSheetId="12" hidden="1">#REF!</definedName>
    <definedName name="_Table2_In1" localSheetId="15" hidden="1">#REF!</definedName>
    <definedName name="_Table2_In1" localSheetId="26" hidden="1">#REF!</definedName>
    <definedName name="_Table2_In1" localSheetId="25" hidden="1">#REF!</definedName>
    <definedName name="_Table2_In1" localSheetId="24" hidden="1">#REF!</definedName>
    <definedName name="_Table2_In1" localSheetId="27" hidden="1">#REF!</definedName>
    <definedName name="_Table2_In1" localSheetId="21" hidden="1">#REF!</definedName>
    <definedName name="_Table2_In1" localSheetId="22" hidden="1">#REF!</definedName>
    <definedName name="_Table2_In1" localSheetId="23" hidden="1">#REF!</definedName>
    <definedName name="_Table2_In1" localSheetId="20" hidden="1">#REF!</definedName>
    <definedName name="_Table2_In1" localSheetId="10" hidden="1">#REF!</definedName>
    <definedName name="_Table2_In1" localSheetId="9" hidden="1">#REF!</definedName>
    <definedName name="_Table2_In1" localSheetId="11" hidden="1">#REF!</definedName>
    <definedName name="_Table2_In1" localSheetId="17" hidden="1">#REF!</definedName>
    <definedName name="_Table2_In1" localSheetId="18" hidden="1">#REF!</definedName>
    <definedName name="_Table2_In1" localSheetId="19" hidden="1">#REF!</definedName>
    <definedName name="_Table2_In1" localSheetId="16" hidden="1">#REF!</definedName>
    <definedName name="_Table2_In1" hidden="1">#REF!</definedName>
    <definedName name="_Table2_In2" hidden="1">#REF!</definedName>
    <definedName name="_Table2_Out" hidden="1">#REF!</definedName>
    <definedName name="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" hidden="1">{#N/A,#N/A,FALSE,"Assumptions";#N/A,#N/A,FALSE,"Volumes";#N/A,#N/A,FALSE,"Pricing";#N/A,#N/A,FALSE,"Variable Cost";#N/A,#N/A,FALSE,"Investment";#N/A,#N/A,FALSE,"Profitability";#N/A,#N/A,FALSE,"Business Comparison"}</definedName>
    <definedName name="ä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a" hidden="1">{#N/A,#N/A,FALSE,"Assumptions";#N/A,#N/A,FALSE,"Volumes";#N/A,#N/A,FALSE,"Pricing";#N/A,#N/A,FALSE,"Variable Cost";#N/A,#N/A,FALSE,"Investment";#N/A,#N/A,FALSE,"Profitability";#N/A,#N/A,FALSE,"Business Comparison"}</definedName>
    <definedName name="ＡＡＡ" localSheetId="29" hidden="1">{#VALUE!,#N/A,FALSE,0;#N/A,#N/A,FALSE,0;#N/A,#N/A,FALSE,0;#N/A,#N/A,FALSE,0}</definedName>
    <definedName name="ＡＡＡ" localSheetId="30" hidden="1">{#VALUE!,#N/A,FALSE,0;#N/A,#N/A,FALSE,0;#N/A,#N/A,FALSE,0;#N/A,#N/A,FALSE,0}</definedName>
    <definedName name="ＡＡＡ" localSheetId="31" hidden="1">{#VALUE!,#N/A,FALSE,0;#N/A,#N/A,FALSE,0;#N/A,#N/A,FALSE,0;#N/A,#N/A,FALSE,0}</definedName>
    <definedName name="ＡＡＡ" localSheetId="28" hidden="1">{#VALUE!,#N/A,FALSE,0;#N/A,#N/A,FALSE,0;#N/A,#N/A,FALSE,0;#N/A,#N/A,FALSE,0}</definedName>
    <definedName name="ＡＡＡ" localSheetId="14" hidden="1">{#VALUE!,#N/A,FALSE,0;#N/A,#N/A,FALSE,0;#N/A,#N/A,FALSE,0;#N/A,#N/A,FALSE,0}</definedName>
    <definedName name="ＡＡＡ" localSheetId="13" hidden="1">{#VALUE!,#N/A,FALSE,0;#N/A,#N/A,FALSE,0;#N/A,#N/A,FALSE,0;#N/A,#N/A,FALSE,0}</definedName>
    <definedName name="ＡＡＡ" localSheetId="12" hidden="1">{#VALUE!,#N/A,FALSE,0;#N/A,#N/A,FALSE,0;#N/A,#N/A,FALSE,0;#N/A,#N/A,FALSE,0}</definedName>
    <definedName name="ＡＡＡ" localSheetId="15" hidden="1">{#VALUE!,#N/A,FALSE,0;#N/A,#N/A,FALSE,0;#N/A,#N/A,FALSE,0;#N/A,#N/A,FALSE,0}</definedName>
    <definedName name="ＡＡＡ" localSheetId="26" hidden="1">{#VALUE!,#N/A,FALSE,0;#N/A,#N/A,FALSE,0;#N/A,#N/A,FALSE,0;#N/A,#N/A,FALSE,0}</definedName>
    <definedName name="ＡＡＡ" localSheetId="25" hidden="1">{#VALUE!,#N/A,FALSE,0;#N/A,#N/A,FALSE,0;#N/A,#N/A,FALSE,0;#N/A,#N/A,FALSE,0}</definedName>
    <definedName name="ＡＡＡ" localSheetId="24" hidden="1">{#VALUE!,#N/A,FALSE,0;#N/A,#N/A,FALSE,0;#N/A,#N/A,FALSE,0;#N/A,#N/A,FALSE,0}</definedName>
    <definedName name="ＡＡＡ" localSheetId="27" hidden="1">{#VALUE!,#N/A,FALSE,0;#N/A,#N/A,FALSE,0;#N/A,#N/A,FALSE,0;#N/A,#N/A,FALSE,0}</definedName>
    <definedName name="ＡＡＡ" localSheetId="21" hidden="1">{#VALUE!,#N/A,FALSE,0;#N/A,#N/A,FALSE,0;#N/A,#N/A,FALSE,0;#N/A,#N/A,FALSE,0}</definedName>
    <definedName name="ＡＡＡ" localSheetId="22" hidden="1">{#VALUE!,#N/A,FALSE,0;#N/A,#N/A,FALSE,0;#N/A,#N/A,FALSE,0;#N/A,#N/A,FALSE,0}</definedName>
    <definedName name="ＡＡＡ" localSheetId="23" hidden="1">{#VALUE!,#N/A,FALSE,0;#N/A,#N/A,FALSE,0;#N/A,#N/A,FALSE,0;#N/A,#N/A,FALSE,0}</definedName>
    <definedName name="ＡＡＡ" localSheetId="20" hidden="1">{#VALUE!,#N/A,FALSE,0;#N/A,#N/A,FALSE,0;#N/A,#N/A,FALSE,0;#N/A,#N/A,FALSE,0}</definedName>
    <definedName name="ＡＡＡ" localSheetId="10" hidden="1">{#VALUE!,#N/A,FALSE,0;#N/A,#N/A,FALSE,0;#N/A,#N/A,FALSE,0;#N/A,#N/A,FALSE,0}</definedName>
    <definedName name="ＡＡＡ" localSheetId="9" hidden="1">{#VALUE!,#N/A,FALSE,0;#N/A,#N/A,FALSE,0;#N/A,#N/A,FALSE,0;#N/A,#N/A,FALSE,0}</definedName>
    <definedName name="ＡＡＡ" localSheetId="11" hidden="1">{#VALUE!,#N/A,FALSE,0;#N/A,#N/A,FALSE,0;#N/A,#N/A,FALSE,0;#N/A,#N/A,FALSE,0}</definedName>
    <definedName name="ＡＡＡ" localSheetId="17" hidden="1">{#VALUE!,#N/A,FALSE,0;#N/A,#N/A,FALSE,0;#N/A,#N/A,FALSE,0;#N/A,#N/A,FALSE,0}</definedName>
    <definedName name="ＡＡＡ" localSheetId="18" hidden="1">{#VALUE!,#N/A,FALSE,0;#N/A,#N/A,FALSE,0;#N/A,#N/A,FALSE,0;#N/A,#N/A,FALSE,0}</definedName>
    <definedName name="ＡＡＡ" localSheetId="19" hidden="1">{#VALUE!,#N/A,FALSE,0;#N/A,#N/A,FALSE,0;#N/A,#N/A,FALSE,0;#N/A,#N/A,FALSE,0}</definedName>
    <definedName name="ＡＡＡ" localSheetId="16" hidden="1">{#VALUE!,#N/A,FALSE,0;#N/A,#N/A,FALSE,0;#N/A,#N/A,FALSE,0;#N/A,#N/A,FALSE,0}</definedName>
    <definedName name="ＡＡＡ" hidden="1">{#VALUE!,#N/A,FALSE,0;#N/A,#N/A,FALSE,0;#N/A,#N/A,FALSE,0;#N/A,#N/A,FALSE,0}</definedName>
    <definedName name="aaaa" localSheetId="29" hidden="1">{#N/A,#N/A,FALSE,"Profit Status";#N/A,#N/A,FALSE,"Invest";#N/A,#N/A,FALSE,"Revenue";#N/A,#N/A,FALSE,"Variable Cost";#N/A,#N/A,FALSE,"Options &amp; Series"}</definedName>
    <definedName name="aaaa" localSheetId="30" hidden="1">{#N/A,#N/A,FALSE,"Profit Status";#N/A,#N/A,FALSE,"Invest";#N/A,#N/A,FALSE,"Revenue";#N/A,#N/A,FALSE,"Variable Cost";#N/A,#N/A,FALSE,"Options &amp; Series"}</definedName>
    <definedName name="aaaa" localSheetId="31" hidden="1">{#N/A,#N/A,FALSE,"Profit Status";#N/A,#N/A,FALSE,"Invest";#N/A,#N/A,FALSE,"Revenue";#N/A,#N/A,FALSE,"Variable Cost";#N/A,#N/A,FALSE,"Options &amp; Series"}</definedName>
    <definedName name="aaaa" localSheetId="28" hidden="1">{#N/A,#N/A,FALSE,"Profit Status";#N/A,#N/A,FALSE,"Invest";#N/A,#N/A,FALSE,"Revenue";#N/A,#N/A,FALSE,"Variable Cost";#N/A,#N/A,FALSE,"Options &amp; Series"}</definedName>
    <definedName name="aaaa" localSheetId="14" hidden="1">{#N/A,#N/A,FALSE,"Profit Status";#N/A,#N/A,FALSE,"Invest";#N/A,#N/A,FALSE,"Revenue";#N/A,#N/A,FALSE,"Variable Cost";#N/A,#N/A,FALSE,"Options &amp; Series"}</definedName>
    <definedName name="aaaa" localSheetId="13" hidden="1">{#N/A,#N/A,FALSE,"Profit Status";#N/A,#N/A,FALSE,"Invest";#N/A,#N/A,FALSE,"Revenue";#N/A,#N/A,FALSE,"Variable Cost";#N/A,#N/A,FALSE,"Options &amp; Series"}</definedName>
    <definedName name="aaaa" localSheetId="12" hidden="1">{#N/A,#N/A,FALSE,"Profit Status";#N/A,#N/A,FALSE,"Invest";#N/A,#N/A,FALSE,"Revenue";#N/A,#N/A,FALSE,"Variable Cost";#N/A,#N/A,FALSE,"Options &amp; Series"}</definedName>
    <definedName name="aaaa" localSheetId="15" hidden="1">{#N/A,#N/A,FALSE,"Profit Status";#N/A,#N/A,FALSE,"Invest";#N/A,#N/A,FALSE,"Revenue";#N/A,#N/A,FALSE,"Variable Cost";#N/A,#N/A,FALSE,"Options &amp; Series"}</definedName>
    <definedName name="aaaa" localSheetId="26" hidden="1">{#N/A,#N/A,FALSE,"Profit Status";#N/A,#N/A,FALSE,"Invest";#N/A,#N/A,FALSE,"Revenue";#N/A,#N/A,FALSE,"Variable Cost";#N/A,#N/A,FALSE,"Options &amp; Series"}</definedName>
    <definedName name="aaaa" localSheetId="25" hidden="1">{#N/A,#N/A,FALSE,"Profit Status";#N/A,#N/A,FALSE,"Invest";#N/A,#N/A,FALSE,"Revenue";#N/A,#N/A,FALSE,"Variable Cost";#N/A,#N/A,FALSE,"Options &amp; Series"}</definedName>
    <definedName name="aaaa" localSheetId="24" hidden="1">{#N/A,#N/A,FALSE,"Profit Status";#N/A,#N/A,FALSE,"Invest";#N/A,#N/A,FALSE,"Revenue";#N/A,#N/A,FALSE,"Variable Cost";#N/A,#N/A,FALSE,"Options &amp; Series"}</definedName>
    <definedName name="aaaa" localSheetId="27" hidden="1">{#N/A,#N/A,FALSE,"Profit Status";#N/A,#N/A,FALSE,"Invest";#N/A,#N/A,FALSE,"Revenue";#N/A,#N/A,FALSE,"Variable Cost";#N/A,#N/A,FALSE,"Options &amp; Series"}</definedName>
    <definedName name="aaaa" localSheetId="21" hidden="1">{#N/A,#N/A,FALSE,"Profit Status";#N/A,#N/A,FALSE,"Invest";#N/A,#N/A,FALSE,"Revenue";#N/A,#N/A,FALSE,"Variable Cost";#N/A,#N/A,FALSE,"Options &amp; Series"}</definedName>
    <definedName name="aaaa" localSheetId="22" hidden="1">{#N/A,#N/A,FALSE,"Profit Status";#N/A,#N/A,FALSE,"Invest";#N/A,#N/A,FALSE,"Revenue";#N/A,#N/A,FALSE,"Variable Cost";#N/A,#N/A,FALSE,"Options &amp; Series"}</definedName>
    <definedName name="aaaa" localSheetId="23" hidden="1">{#N/A,#N/A,FALSE,"Profit Status";#N/A,#N/A,FALSE,"Invest";#N/A,#N/A,FALSE,"Revenue";#N/A,#N/A,FALSE,"Variable Cost";#N/A,#N/A,FALSE,"Options &amp; Series"}</definedName>
    <definedName name="aaaa" localSheetId="20" hidden="1">{#N/A,#N/A,FALSE,"Profit Status";#N/A,#N/A,FALSE,"Invest";#N/A,#N/A,FALSE,"Revenue";#N/A,#N/A,FALSE,"Variable Cost";#N/A,#N/A,FALSE,"Options &amp; Series"}</definedName>
    <definedName name="aaaa" localSheetId="10" hidden="1">{#N/A,#N/A,FALSE,"Profit Status";#N/A,#N/A,FALSE,"Invest";#N/A,#N/A,FALSE,"Revenue";#N/A,#N/A,FALSE,"Variable Cost";#N/A,#N/A,FALSE,"Options &amp; Series"}</definedName>
    <definedName name="aaaa" localSheetId="9" hidden="1">{#N/A,#N/A,FALSE,"Profit Status";#N/A,#N/A,FALSE,"Invest";#N/A,#N/A,FALSE,"Revenue";#N/A,#N/A,FALSE,"Variable Cost";#N/A,#N/A,FALSE,"Options &amp; Series"}</definedName>
    <definedName name="aaaa" localSheetId="11" hidden="1">{#N/A,#N/A,FALSE,"Profit Status";#N/A,#N/A,FALSE,"Invest";#N/A,#N/A,FALSE,"Revenue";#N/A,#N/A,FALSE,"Variable Cost";#N/A,#N/A,FALSE,"Options &amp; Series"}</definedName>
    <definedName name="aaaa" localSheetId="17" hidden="1">{#N/A,#N/A,FALSE,"Profit Status";#N/A,#N/A,FALSE,"Invest";#N/A,#N/A,FALSE,"Revenue";#N/A,#N/A,FALSE,"Variable Cost";#N/A,#N/A,FALSE,"Options &amp; Series"}</definedName>
    <definedName name="aaaa" localSheetId="18" hidden="1">{#N/A,#N/A,FALSE,"Profit Status";#N/A,#N/A,FALSE,"Invest";#N/A,#N/A,FALSE,"Revenue";#N/A,#N/A,FALSE,"Variable Cost";#N/A,#N/A,FALSE,"Options &amp; Series"}</definedName>
    <definedName name="aaaa" localSheetId="19" hidden="1">{#N/A,#N/A,FALSE,"Profit Status";#N/A,#N/A,FALSE,"Invest";#N/A,#N/A,FALSE,"Revenue";#N/A,#N/A,FALSE,"Variable Cost";#N/A,#N/A,FALSE,"Options &amp; Series"}</definedName>
    <definedName name="aaaa" localSheetId="16" hidden="1">{#N/A,#N/A,FALSE,"Profit Status";#N/A,#N/A,FALSE,"Invest";#N/A,#N/A,FALSE,"Revenue";#N/A,#N/A,FALSE,"Variable Cost";#N/A,#N/A,FALSE,"Options &amp; Series"}</definedName>
    <definedName name="aaaa" hidden="1">{#N/A,#N/A,FALSE,"Profit Status";#N/A,#N/A,FALSE,"Invest";#N/A,#N/A,FALSE,"Revenue";#N/A,#N/A,FALSE,"Variable Cost";#N/A,#N/A,FALSE,"Options &amp; Series"}</definedName>
    <definedName name="AAAA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c" localSheetId="14" hidden="1">{#N/A,#N/A,TRUE,"RIDE";#N/A,#N/A,TRUE,"STEERING";#N/A,#N/A,TRUE,"HANDLING";#N/A,#N/A,TRUE,"BRAKING"}</definedName>
    <definedName name="abc" localSheetId="13" hidden="1">{#N/A,#N/A,TRUE,"RIDE";#N/A,#N/A,TRUE,"STEERING";#N/A,#N/A,TRUE,"HANDLING";#N/A,#N/A,TRUE,"BRAKING"}</definedName>
    <definedName name="abc" localSheetId="12" hidden="1">{#N/A,#N/A,TRUE,"RIDE";#N/A,#N/A,TRUE,"STEERING";#N/A,#N/A,TRUE,"HANDLING";#N/A,#N/A,TRUE,"BRAKING"}</definedName>
    <definedName name="abc" localSheetId="15" hidden="1">{#N/A,#N/A,TRUE,"RIDE";#N/A,#N/A,TRUE,"STEERING";#N/A,#N/A,TRUE,"HANDLING";#N/A,#N/A,TRUE,"BRAKING"}</definedName>
    <definedName name="abc" localSheetId="26" hidden="1">{#N/A,#N/A,TRUE,"RIDE";#N/A,#N/A,TRUE,"STEERING";#N/A,#N/A,TRUE,"HANDLING";#N/A,#N/A,TRUE,"BRAKING"}</definedName>
    <definedName name="abc" localSheetId="25" hidden="1">{#N/A,#N/A,TRUE,"RIDE";#N/A,#N/A,TRUE,"STEERING";#N/A,#N/A,TRUE,"HANDLING";#N/A,#N/A,TRUE,"BRAKING"}</definedName>
    <definedName name="abc" localSheetId="24" hidden="1">{#N/A,#N/A,TRUE,"RIDE";#N/A,#N/A,TRUE,"STEERING";#N/A,#N/A,TRUE,"HANDLING";#N/A,#N/A,TRUE,"BRAKING"}</definedName>
    <definedName name="abc" localSheetId="27" hidden="1">{#N/A,#N/A,TRUE,"RIDE";#N/A,#N/A,TRUE,"STEERING";#N/A,#N/A,TRUE,"HANDLING";#N/A,#N/A,TRUE,"BRAKING"}</definedName>
    <definedName name="abc" localSheetId="21" hidden="1">{#N/A,#N/A,TRUE,"RIDE";#N/A,#N/A,TRUE,"STEERING";#N/A,#N/A,TRUE,"HANDLING";#N/A,#N/A,TRUE,"BRAKING"}</definedName>
    <definedName name="abc" localSheetId="22" hidden="1">{#N/A,#N/A,TRUE,"RIDE";#N/A,#N/A,TRUE,"STEERING";#N/A,#N/A,TRUE,"HANDLING";#N/A,#N/A,TRUE,"BRAKING"}</definedName>
    <definedName name="abc" localSheetId="23" hidden="1">{#N/A,#N/A,TRUE,"RIDE";#N/A,#N/A,TRUE,"STEERING";#N/A,#N/A,TRUE,"HANDLING";#N/A,#N/A,TRUE,"BRAKING"}</definedName>
    <definedName name="abc" localSheetId="20" hidden="1">{#N/A,#N/A,TRUE,"RIDE";#N/A,#N/A,TRUE,"STEERING";#N/A,#N/A,TRUE,"HANDLING";#N/A,#N/A,TRUE,"BRAKING"}</definedName>
    <definedName name="abc" localSheetId="10" hidden="1">{#N/A,#N/A,TRUE,"RIDE";#N/A,#N/A,TRUE,"STEERING";#N/A,#N/A,TRUE,"HANDLING";#N/A,#N/A,TRUE,"BRAKING"}</definedName>
    <definedName name="abc" localSheetId="9" hidden="1">{#N/A,#N/A,TRUE,"RIDE";#N/A,#N/A,TRUE,"STEERING";#N/A,#N/A,TRUE,"HANDLING";#N/A,#N/A,TRUE,"BRAKING"}</definedName>
    <definedName name="abc" localSheetId="11" hidden="1">{#N/A,#N/A,TRUE,"RIDE";#N/A,#N/A,TRUE,"STEERING";#N/A,#N/A,TRUE,"HANDLING";#N/A,#N/A,TRUE,"BRAKING"}</definedName>
    <definedName name="abc" localSheetId="17" hidden="1">{#N/A,#N/A,TRUE,"RIDE";#N/A,#N/A,TRUE,"STEERING";#N/A,#N/A,TRUE,"HANDLING";#N/A,#N/A,TRUE,"BRAKING"}</definedName>
    <definedName name="abc" localSheetId="18" hidden="1">{#N/A,#N/A,TRUE,"RIDE";#N/A,#N/A,TRUE,"STEERING";#N/A,#N/A,TRUE,"HANDLING";#N/A,#N/A,TRUE,"BRAKING"}</definedName>
    <definedName name="abc" localSheetId="19" hidden="1">{#N/A,#N/A,TRUE,"RIDE";#N/A,#N/A,TRUE,"STEERING";#N/A,#N/A,TRUE,"HANDLING";#N/A,#N/A,TRUE,"BRAKING"}</definedName>
    <definedName name="abc" localSheetId="16" hidden="1">{#N/A,#N/A,TRUE,"RIDE";#N/A,#N/A,TRUE,"STEERING";#N/A,#N/A,TRUE,"HANDLING";#N/A,#N/A,TRUE,"BRAKING"}</definedName>
    <definedName name="abc" hidden="1">{#N/A,#N/A,TRUE,"RIDE";#N/A,#N/A,TRUE,"STEERING";#N/A,#N/A,TRUE,"HANDLING";#N/A,#N/A,TRUE,"BRAKING"}</definedName>
    <definedName name="abe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d" localSheetId="29" hidden="1">{#N/A,#N/A,FALSE,"Profit Status";#N/A,#N/A,FALSE,"Invest";#N/A,#N/A,FALSE,"Revenue";#N/A,#N/A,FALSE,"Variable Cost";#N/A,#N/A,FALSE,"Options &amp; Series"}</definedName>
    <definedName name="ad" localSheetId="30" hidden="1">{#N/A,#N/A,FALSE,"Profit Status";#N/A,#N/A,FALSE,"Invest";#N/A,#N/A,FALSE,"Revenue";#N/A,#N/A,FALSE,"Variable Cost";#N/A,#N/A,FALSE,"Options &amp; Series"}</definedName>
    <definedName name="ad" localSheetId="31" hidden="1">{#N/A,#N/A,FALSE,"Profit Status";#N/A,#N/A,FALSE,"Invest";#N/A,#N/A,FALSE,"Revenue";#N/A,#N/A,FALSE,"Variable Cost";#N/A,#N/A,FALSE,"Options &amp; Series"}</definedName>
    <definedName name="ad" localSheetId="28" hidden="1">{#N/A,#N/A,FALSE,"Profit Status";#N/A,#N/A,FALSE,"Invest";#N/A,#N/A,FALSE,"Revenue";#N/A,#N/A,FALSE,"Variable Cost";#N/A,#N/A,FALSE,"Options &amp; Series"}</definedName>
    <definedName name="ad" localSheetId="14" hidden="1">{#N/A,#N/A,FALSE,"Profit Status";#N/A,#N/A,FALSE,"Invest";#N/A,#N/A,FALSE,"Revenue";#N/A,#N/A,FALSE,"Variable Cost";#N/A,#N/A,FALSE,"Options &amp; Series"}</definedName>
    <definedName name="ad" localSheetId="13" hidden="1">{#N/A,#N/A,FALSE,"Profit Status";#N/A,#N/A,FALSE,"Invest";#N/A,#N/A,FALSE,"Revenue";#N/A,#N/A,FALSE,"Variable Cost";#N/A,#N/A,FALSE,"Options &amp; Series"}</definedName>
    <definedName name="ad" localSheetId="12" hidden="1">{#N/A,#N/A,FALSE,"Profit Status";#N/A,#N/A,FALSE,"Invest";#N/A,#N/A,FALSE,"Revenue";#N/A,#N/A,FALSE,"Variable Cost";#N/A,#N/A,FALSE,"Options &amp; Series"}</definedName>
    <definedName name="ad" localSheetId="15" hidden="1">{#N/A,#N/A,FALSE,"Profit Status";#N/A,#N/A,FALSE,"Invest";#N/A,#N/A,FALSE,"Revenue";#N/A,#N/A,FALSE,"Variable Cost";#N/A,#N/A,FALSE,"Options &amp; Series"}</definedName>
    <definedName name="ad" localSheetId="26" hidden="1">{#N/A,#N/A,FALSE,"Profit Status";#N/A,#N/A,FALSE,"Invest";#N/A,#N/A,FALSE,"Revenue";#N/A,#N/A,FALSE,"Variable Cost";#N/A,#N/A,FALSE,"Options &amp; Series"}</definedName>
    <definedName name="ad" localSheetId="25" hidden="1">{#N/A,#N/A,FALSE,"Profit Status";#N/A,#N/A,FALSE,"Invest";#N/A,#N/A,FALSE,"Revenue";#N/A,#N/A,FALSE,"Variable Cost";#N/A,#N/A,FALSE,"Options &amp; Series"}</definedName>
    <definedName name="ad" localSheetId="24" hidden="1">{#N/A,#N/A,FALSE,"Profit Status";#N/A,#N/A,FALSE,"Invest";#N/A,#N/A,FALSE,"Revenue";#N/A,#N/A,FALSE,"Variable Cost";#N/A,#N/A,FALSE,"Options &amp; Series"}</definedName>
    <definedName name="ad" localSheetId="27" hidden="1">{#N/A,#N/A,FALSE,"Profit Status";#N/A,#N/A,FALSE,"Invest";#N/A,#N/A,FALSE,"Revenue";#N/A,#N/A,FALSE,"Variable Cost";#N/A,#N/A,FALSE,"Options &amp; Series"}</definedName>
    <definedName name="ad" localSheetId="21" hidden="1">{#N/A,#N/A,FALSE,"Profit Status";#N/A,#N/A,FALSE,"Invest";#N/A,#N/A,FALSE,"Revenue";#N/A,#N/A,FALSE,"Variable Cost";#N/A,#N/A,FALSE,"Options &amp; Series"}</definedName>
    <definedName name="ad" localSheetId="22" hidden="1">{#N/A,#N/A,FALSE,"Profit Status";#N/A,#N/A,FALSE,"Invest";#N/A,#N/A,FALSE,"Revenue";#N/A,#N/A,FALSE,"Variable Cost";#N/A,#N/A,FALSE,"Options &amp; Series"}</definedName>
    <definedName name="ad" localSheetId="23" hidden="1">{#N/A,#N/A,FALSE,"Profit Status";#N/A,#N/A,FALSE,"Invest";#N/A,#N/A,FALSE,"Revenue";#N/A,#N/A,FALSE,"Variable Cost";#N/A,#N/A,FALSE,"Options &amp; Series"}</definedName>
    <definedName name="ad" localSheetId="20" hidden="1">{#N/A,#N/A,FALSE,"Profit Status";#N/A,#N/A,FALSE,"Invest";#N/A,#N/A,FALSE,"Revenue";#N/A,#N/A,FALSE,"Variable Cost";#N/A,#N/A,FALSE,"Options &amp; Series"}</definedName>
    <definedName name="ad" localSheetId="10" hidden="1">{#N/A,#N/A,FALSE,"Profit Status";#N/A,#N/A,FALSE,"Invest";#N/A,#N/A,FALSE,"Revenue";#N/A,#N/A,FALSE,"Variable Cost";#N/A,#N/A,FALSE,"Options &amp; Series"}</definedName>
    <definedName name="ad" localSheetId="9" hidden="1">{#N/A,#N/A,FALSE,"Profit Status";#N/A,#N/A,FALSE,"Invest";#N/A,#N/A,FALSE,"Revenue";#N/A,#N/A,FALSE,"Variable Cost";#N/A,#N/A,FALSE,"Options &amp; Series"}</definedName>
    <definedName name="ad" localSheetId="11" hidden="1">{#N/A,#N/A,FALSE,"Profit Status";#N/A,#N/A,FALSE,"Invest";#N/A,#N/A,FALSE,"Revenue";#N/A,#N/A,FALSE,"Variable Cost";#N/A,#N/A,FALSE,"Options &amp; Series"}</definedName>
    <definedName name="ad" localSheetId="17" hidden="1">{#N/A,#N/A,FALSE,"Profit Status";#N/A,#N/A,FALSE,"Invest";#N/A,#N/A,FALSE,"Revenue";#N/A,#N/A,FALSE,"Variable Cost";#N/A,#N/A,FALSE,"Options &amp; Series"}</definedName>
    <definedName name="ad" localSheetId="18" hidden="1">{#N/A,#N/A,FALSE,"Profit Status";#N/A,#N/A,FALSE,"Invest";#N/A,#N/A,FALSE,"Revenue";#N/A,#N/A,FALSE,"Variable Cost";#N/A,#N/A,FALSE,"Options &amp; Series"}</definedName>
    <definedName name="ad" localSheetId="19" hidden="1">{#N/A,#N/A,FALSE,"Profit Status";#N/A,#N/A,FALSE,"Invest";#N/A,#N/A,FALSE,"Revenue";#N/A,#N/A,FALSE,"Variable Cost";#N/A,#N/A,FALSE,"Options &amp; Series"}</definedName>
    <definedName name="ad" localSheetId="16" hidden="1">{#N/A,#N/A,FALSE,"Profit Status";#N/A,#N/A,FALSE,"Invest";#N/A,#N/A,FALSE,"Revenue";#N/A,#N/A,FALSE,"Variable Cost";#N/A,#N/A,FALSE,"Options &amp; Series"}</definedName>
    <definedName name="ad" hidden="1">{#N/A,#N/A,FALSE,"Profit Status";#N/A,#N/A,FALSE,"Invest";#N/A,#N/A,FALSE,"Revenue";#N/A,#N/A,FALSE,"Variable Cost";#N/A,#N/A,FALSE,"Options &amp; Series"}</definedName>
    <definedName name="ADR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g" localSheetId="29" hidden="1">{#N/A,#N/A,FALSE,"Cover";#N/A,#N/A,FALSE,"Profits";#N/A,#N/A,FALSE,"ABS";#N/A,#N/A,FALSE,"TFLE Detail";#N/A,#N/A,FALSE,"TFLE Walk";#N/A,#N/A,FALSE,"Variable Cost";#N/A,#N/A,FALSE,"V.C. Walk"}</definedName>
    <definedName name="ag" localSheetId="30" hidden="1">{#N/A,#N/A,FALSE,"Cover";#N/A,#N/A,FALSE,"Profits";#N/A,#N/A,FALSE,"ABS";#N/A,#N/A,FALSE,"TFLE Detail";#N/A,#N/A,FALSE,"TFLE Walk";#N/A,#N/A,FALSE,"Variable Cost";#N/A,#N/A,FALSE,"V.C. Walk"}</definedName>
    <definedName name="ag" localSheetId="31" hidden="1">{#N/A,#N/A,FALSE,"Cover";#N/A,#N/A,FALSE,"Profits";#N/A,#N/A,FALSE,"ABS";#N/A,#N/A,FALSE,"TFLE Detail";#N/A,#N/A,FALSE,"TFLE Walk";#N/A,#N/A,FALSE,"Variable Cost";#N/A,#N/A,FALSE,"V.C. Walk"}</definedName>
    <definedName name="ag" localSheetId="28" hidden="1">{#N/A,#N/A,FALSE,"Cover";#N/A,#N/A,FALSE,"Profits";#N/A,#N/A,FALSE,"ABS";#N/A,#N/A,FALSE,"TFLE Detail";#N/A,#N/A,FALSE,"TFLE Walk";#N/A,#N/A,FALSE,"Variable Cost";#N/A,#N/A,FALSE,"V.C. Walk"}</definedName>
    <definedName name="ag" localSheetId="14" hidden="1">{#N/A,#N/A,FALSE,"Cover";#N/A,#N/A,FALSE,"Profits";#N/A,#N/A,FALSE,"ABS";#N/A,#N/A,FALSE,"TFLE Detail";#N/A,#N/A,FALSE,"TFLE Walk";#N/A,#N/A,FALSE,"Variable Cost";#N/A,#N/A,FALSE,"V.C. Walk"}</definedName>
    <definedName name="ag" localSheetId="13" hidden="1">{#N/A,#N/A,FALSE,"Cover";#N/A,#N/A,FALSE,"Profits";#N/A,#N/A,FALSE,"ABS";#N/A,#N/A,FALSE,"TFLE Detail";#N/A,#N/A,FALSE,"TFLE Walk";#N/A,#N/A,FALSE,"Variable Cost";#N/A,#N/A,FALSE,"V.C. Walk"}</definedName>
    <definedName name="ag" localSheetId="12" hidden="1">{#N/A,#N/A,FALSE,"Cover";#N/A,#N/A,FALSE,"Profits";#N/A,#N/A,FALSE,"ABS";#N/A,#N/A,FALSE,"TFLE Detail";#N/A,#N/A,FALSE,"TFLE Walk";#N/A,#N/A,FALSE,"Variable Cost";#N/A,#N/A,FALSE,"V.C. Walk"}</definedName>
    <definedName name="ag" localSheetId="15" hidden="1">{#N/A,#N/A,FALSE,"Cover";#N/A,#N/A,FALSE,"Profits";#N/A,#N/A,FALSE,"ABS";#N/A,#N/A,FALSE,"TFLE Detail";#N/A,#N/A,FALSE,"TFLE Walk";#N/A,#N/A,FALSE,"Variable Cost";#N/A,#N/A,FALSE,"V.C. Walk"}</definedName>
    <definedName name="ag" localSheetId="26" hidden="1">{#N/A,#N/A,FALSE,"Cover";#N/A,#N/A,FALSE,"Profits";#N/A,#N/A,FALSE,"ABS";#N/A,#N/A,FALSE,"TFLE Detail";#N/A,#N/A,FALSE,"TFLE Walk";#N/A,#N/A,FALSE,"Variable Cost";#N/A,#N/A,FALSE,"V.C. Walk"}</definedName>
    <definedName name="ag" localSheetId="25" hidden="1">{#N/A,#N/A,FALSE,"Cover";#N/A,#N/A,FALSE,"Profits";#N/A,#N/A,FALSE,"ABS";#N/A,#N/A,FALSE,"TFLE Detail";#N/A,#N/A,FALSE,"TFLE Walk";#N/A,#N/A,FALSE,"Variable Cost";#N/A,#N/A,FALSE,"V.C. Walk"}</definedName>
    <definedName name="ag" localSheetId="24" hidden="1">{#N/A,#N/A,FALSE,"Cover";#N/A,#N/A,FALSE,"Profits";#N/A,#N/A,FALSE,"ABS";#N/A,#N/A,FALSE,"TFLE Detail";#N/A,#N/A,FALSE,"TFLE Walk";#N/A,#N/A,FALSE,"Variable Cost";#N/A,#N/A,FALSE,"V.C. Walk"}</definedName>
    <definedName name="ag" localSheetId="27" hidden="1">{#N/A,#N/A,FALSE,"Cover";#N/A,#N/A,FALSE,"Profits";#N/A,#N/A,FALSE,"ABS";#N/A,#N/A,FALSE,"TFLE Detail";#N/A,#N/A,FALSE,"TFLE Walk";#N/A,#N/A,FALSE,"Variable Cost";#N/A,#N/A,FALSE,"V.C. Walk"}</definedName>
    <definedName name="ag" localSheetId="21" hidden="1">{#N/A,#N/A,FALSE,"Cover";#N/A,#N/A,FALSE,"Profits";#N/A,#N/A,FALSE,"ABS";#N/A,#N/A,FALSE,"TFLE Detail";#N/A,#N/A,FALSE,"TFLE Walk";#N/A,#N/A,FALSE,"Variable Cost";#N/A,#N/A,FALSE,"V.C. Walk"}</definedName>
    <definedName name="ag" localSheetId="22" hidden="1">{#N/A,#N/A,FALSE,"Cover";#N/A,#N/A,FALSE,"Profits";#N/A,#N/A,FALSE,"ABS";#N/A,#N/A,FALSE,"TFLE Detail";#N/A,#N/A,FALSE,"TFLE Walk";#N/A,#N/A,FALSE,"Variable Cost";#N/A,#N/A,FALSE,"V.C. Walk"}</definedName>
    <definedName name="ag" localSheetId="23" hidden="1">{#N/A,#N/A,FALSE,"Cover";#N/A,#N/A,FALSE,"Profits";#N/A,#N/A,FALSE,"ABS";#N/A,#N/A,FALSE,"TFLE Detail";#N/A,#N/A,FALSE,"TFLE Walk";#N/A,#N/A,FALSE,"Variable Cost";#N/A,#N/A,FALSE,"V.C. Walk"}</definedName>
    <definedName name="ag" localSheetId="20" hidden="1">{#N/A,#N/A,FALSE,"Cover";#N/A,#N/A,FALSE,"Profits";#N/A,#N/A,FALSE,"ABS";#N/A,#N/A,FALSE,"TFLE Detail";#N/A,#N/A,FALSE,"TFLE Walk";#N/A,#N/A,FALSE,"Variable Cost";#N/A,#N/A,FALSE,"V.C. Walk"}</definedName>
    <definedName name="ag" localSheetId="10" hidden="1">{#N/A,#N/A,FALSE,"Cover";#N/A,#N/A,FALSE,"Profits";#N/A,#N/A,FALSE,"ABS";#N/A,#N/A,FALSE,"TFLE Detail";#N/A,#N/A,FALSE,"TFLE Walk";#N/A,#N/A,FALSE,"Variable Cost";#N/A,#N/A,FALSE,"V.C. Walk"}</definedName>
    <definedName name="ag" localSheetId="9" hidden="1">{#N/A,#N/A,FALSE,"Cover";#N/A,#N/A,FALSE,"Profits";#N/A,#N/A,FALSE,"ABS";#N/A,#N/A,FALSE,"TFLE Detail";#N/A,#N/A,FALSE,"TFLE Walk";#N/A,#N/A,FALSE,"Variable Cost";#N/A,#N/A,FALSE,"V.C. Walk"}</definedName>
    <definedName name="ag" localSheetId="11" hidden="1">{#N/A,#N/A,FALSE,"Cover";#N/A,#N/A,FALSE,"Profits";#N/A,#N/A,FALSE,"ABS";#N/A,#N/A,FALSE,"TFLE Detail";#N/A,#N/A,FALSE,"TFLE Walk";#N/A,#N/A,FALSE,"Variable Cost";#N/A,#N/A,FALSE,"V.C. Walk"}</definedName>
    <definedName name="ag" localSheetId="17" hidden="1">{#N/A,#N/A,FALSE,"Cover";#N/A,#N/A,FALSE,"Profits";#N/A,#N/A,FALSE,"ABS";#N/A,#N/A,FALSE,"TFLE Detail";#N/A,#N/A,FALSE,"TFLE Walk";#N/A,#N/A,FALSE,"Variable Cost";#N/A,#N/A,FALSE,"V.C. Walk"}</definedName>
    <definedName name="ag" localSheetId="18" hidden="1">{#N/A,#N/A,FALSE,"Cover";#N/A,#N/A,FALSE,"Profits";#N/A,#N/A,FALSE,"ABS";#N/A,#N/A,FALSE,"TFLE Detail";#N/A,#N/A,FALSE,"TFLE Walk";#N/A,#N/A,FALSE,"Variable Cost";#N/A,#N/A,FALSE,"V.C. Walk"}</definedName>
    <definedName name="ag" localSheetId="19" hidden="1">{#N/A,#N/A,FALSE,"Cover";#N/A,#N/A,FALSE,"Profits";#N/A,#N/A,FALSE,"ABS";#N/A,#N/A,FALSE,"TFLE Detail";#N/A,#N/A,FALSE,"TFLE Walk";#N/A,#N/A,FALSE,"Variable Cost";#N/A,#N/A,FALSE,"V.C. Walk"}</definedName>
    <definedName name="ag" localSheetId="16" hidden="1">{#N/A,#N/A,FALSE,"Cover";#N/A,#N/A,FALSE,"Profits";#N/A,#N/A,FALSE,"ABS";#N/A,#N/A,FALSE,"TFLE Detail";#N/A,#N/A,FALSE,"TFLE Walk";#N/A,#N/A,FALSE,"Variable Cost";#N/A,#N/A,FALSE,"V.C. Walk"}</definedName>
    <definedName name="ag" hidden="1">{#N/A,#N/A,FALSE,"Cover";#N/A,#N/A,FALSE,"Profits";#N/A,#N/A,FALSE,"ABS";#N/A,#N/A,FALSE,"TFLE Detail";#N/A,#N/A,FALSE,"TFLE Walk";#N/A,#N/A,FALSE,"Variable Cost";#N/A,#N/A,FALSE,"V.C. Walk"}</definedName>
    <definedName name="ah" localSheetId="29" hidden="1">{#N/A,#N/A,FALSE,"Profit Status";#N/A,#N/A,FALSE,"Invest";#N/A,#N/A,FALSE,"Revenue";#N/A,#N/A,FALSE,"Variable Cost";#N/A,#N/A,FALSE,"Options &amp; Series"}</definedName>
    <definedName name="ah" localSheetId="30" hidden="1">{#N/A,#N/A,FALSE,"Profit Status";#N/A,#N/A,FALSE,"Invest";#N/A,#N/A,FALSE,"Revenue";#N/A,#N/A,FALSE,"Variable Cost";#N/A,#N/A,FALSE,"Options &amp; Series"}</definedName>
    <definedName name="ah" localSheetId="31" hidden="1">{#N/A,#N/A,FALSE,"Profit Status";#N/A,#N/A,FALSE,"Invest";#N/A,#N/A,FALSE,"Revenue";#N/A,#N/A,FALSE,"Variable Cost";#N/A,#N/A,FALSE,"Options &amp; Series"}</definedName>
    <definedName name="ah" localSheetId="28" hidden="1">{#N/A,#N/A,FALSE,"Profit Status";#N/A,#N/A,FALSE,"Invest";#N/A,#N/A,FALSE,"Revenue";#N/A,#N/A,FALSE,"Variable Cost";#N/A,#N/A,FALSE,"Options &amp; Series"}</definedName>
    <definedName name="ah" localSheetId="14" hidden="1">{#N/A,#N/A,FALSE,"Profit Status";#N/A,#N/A,FALSE,"Invest";#N/A,#N/A,FALSE,"Revenue";#N/A,#N/A,FALSE,"Variable Cost";#N/A,#N/A,FALSE,"Options &amp; Series"}</definedName>
    <definedName name="ah" localSheetId="13" hidden="1">{#N/A,#N/A,FALSE,"Profit Status";#N/A,#N/A,FALSE,"Invest";#N/A,#N/A,FALSE,"Revenue";#N/A,#N/A,FALSE,"Variable Cost";#N/A,#N/A,FALSE,"Options &amp; Series"}</definedName>
    <definedName name="ah" localSheetId="12" hidden="1">{#N/A,#N/A,FALSE,"Profit Status";#N/A,#N/A,FALSE,"Invest";#N/A,#N/A,FALSE,"Revenue";#N/A,#N/A,FALSE,"Variable Cost";#N/A,#N/A,FALSE,"Options &amp; Series"}</definedName>
    <definedName name="ah" localSheetId="15" hidden="1">{#N/A,#N/A,FALSE,"Profit Status";#N/A,#N/A,FALSE,"Invest";#N/A,#N/A,FALSE,"Revenue";#N/A,#N/A,FALSE,"Variable Cost";#N/A,#N/A,FALSE,"Options &amp; Series"}</definedName>
    <definedName name="ah" localSheetId="26" hidden="1">{#N/A,#N/A,FALSE,"Profit Status";#N/A,#N/A,FALSE,"Invest";#N/A,#N/A,FALSE,"Revenue";#N/A,#N/A,FALSE,"Variable Cost";#N/A,#N/A,FALSE,"Options &amp; Series"}</definedName>
    <definedName name="ah" localSheetId="25" hidden="1">{#N/A,#N/A,FALSE,"Profit Status";#N/A,#N/A,FALSE,"Invest";#N/A,#N/A,FALSE,"Revenue";#N/A,#N/A,FALSE,"Variable Cost";#N/A,#N/A,FALSE,"Options &amp; Series"}</definedName>
    <definedName name="ah" localSheetId="24" hidden="1">{#N/A,#N/A,FALSE,"Profit Status";#N/A,#N/A,FALSE,"Invest";#N/A,#N/A,FALSE,"Revenue";#N/A,#N/A,FALSE,"Variable Cost";#N/A,#N/A,FALSE,"Options &amp; Series"}</definedName>
    <definedName name="ah" localSheetId="27" hidden="1">{#N/A,#N/A,FALSE,"Profit Status";#N/A,#N/A,FALSE,"Invest";#N/A,#N/A,FALSE,"Revenue";#N/A,#N/A,FALSE,"Variable Cost";#N/A,#N/A,FALSE,"Options &amp; Series"}</definedName>
    <definedName name="ah" localSheetId="21" hidden="1">{#N/A,#N/A,FALSE,"Profit Status";#N/A,#N/A,FALSE,"Invest";#N/A,#N/A,FALSE,"Revenue";#N/A,#N/A,FALSE,"Variable Cost";#N/A,#N/A,FALSE,"Options &amp; Series"}</definedName>
    <definedName name="ah" localSheetId="22" hidden="1">{#N/A,#N/A,FALSE,"Profit Status";#N/A,#N/A,FALSE,"Invest";#N/A,#N/A,FALSE,"Revenue";#N/A,#N/A,FALSE,"Variable Cost";#N/A,#N/A,FALSE,"Options &amp; Series"}</definedName>
    <definedName name="ah" localSheetId="23" hidden="1">{#N/A,#N/A,FALSE,"Profit Status";#N/A,#N/A,FALSE,"Invest";#N/A,#N/A,FALSE,"Revenue";#N/A,#N/A,FALSE,"Variable Cost";#N/A,#N/A,FALSE,"Options &amp; Series"}</definedName>
    <definedName name="ah" localSheetId="20" hidden="1">{#N/A,#N/A,FALSE,"Profit Status";#N/A,#N/A,FALSE,"Invest";#N/A,#N/A,FALSE,"Revenue";#N/A,#N/A,FALSE,"Variable Cost";#N/A,#N/A,FALSE,"Options &amp; Series"}</definedName>
    <definedName name="ah" localSheetId="10" hidden="1">{#N/A,#N/A,FALSE,"Profit Status";#N/A,#N/A,FALSE,"Invest";#N/A,#N/A,FALSE,"Revenue";#N/A,#N/A,FALSE,"Variable Cost";#N/A,#N/A,FALSE,"Options &amp; Series"}</definedName>
    <definedName name="ah" localSheetId="9" hidden="1">{#N/A,#N/A,FALSE,"Profit Status";#N/A,#N/A,FALSE,"Invest";#N/A,#N/A,FALSE,"Revenue";#N/A,#N/A,FALSE,"Variable Cost";#N/A,#N/A,FALSE,"Options &amp; Series"}</definedName>
    <definedName name="ah" localSheetId="11" hidden="1">{#N/A,#N/A,FALSE,"Profit Status";#N/A,#N/A,FALSE,"Invest";#N/A,#N/A,FALSE,"Revenue";#N/A,#N/A,FALSE,"Variable Cost";#N/A,#N/A,FALSE,"Options &amp; Series"}</definedName>
    <definedName name="ah" localSheetId="17" hidden="1">{#N/A,#N/A,FALSE,"Profit Status";#N/A,#N/A,FALSE,"Invest";#N/A,#N/A,FALSE,"Revenue";#N/A,#N/A,FALSE,"Variable Cost";#N/A,#N/A,FALSE,"Options &amp; Series"}</definedName>
    <definedName name="ah" localSheetId="18" hidden="1">{#N/A,#N/A,FALSE,"Profit Status";#N/A,#N/A,FALSE,"Invest";#N/A,#N/A,FALSE,"Revenue";#N/A,#N/A,FALSE,"Variable Cost";#N/A,#N/A,FALSE,"Options &amp; Series"}</definedName>
    <definedName name="ah" localSheetId="19" hidden="1">{#N/A,#N/A,FALSE,"Profit Status";#N/A,#N/A,FALSE,"Invest";#N/A,#N/A,FALSE,"Revenue";#N/A,#N/A,FALSE,"Variable Cost";#N/A,#N/A,FALSE,"Options &amp; Series"}</definedName>
    <definedName name="ah" localSheetId="16" hidden="1">{#N/A,#N/A,FALSE,"Profit Status";#N/A,#N/A,FALSE,"Invest";#N/A,#N/A,FALSE,"Revenue";#N/A,#N/A,FALSE,"Variable Cost";#N/A,#N/A,FALSE,"Options &amp; Series"}</definedName>
    <definedName name="ah" hidden="1">{#N/A,#N/A,FALSE,"Profit Status";#N/A,#N/A,FALSE,"Invest";#N/A,#N/A,FALSE,"Revenue";#N/A,#N/A,FALSE,"Variable Cost";#N/A,#N/A,FALSE,"Options &amp; Series"}</definedName>
    <definedName name="ai" localSheetId="14" hidden="1">{#N/A,#N/A,TRUE,"RIDE";#N/A,#N/A,TRUE,"STEERING";#N/A,#N/A,TRUE,"HANDLING";#N/A,#N/A,TRUE,"BRAKING"}</definedName>
    <definedName name="ai" localSheetId="13" hidden="1">{#N/A,#N/A,TRUE,"RIDE";#N/A,#N/A,TRUE,"STEERING";#N/A,#N/A,TRUE,"HANDLING";#N/A,#N/A,TRUE,"BRAKING"}</definedName>
    <definedName name="ai" localSheetId="12" hidden="1">{#N/A,#N/A,TRUE,"RIDE";#N/A,#N/A,TRUE,"STEERING";#N/A,#N/A,TRUE,"HANDLING";#N/A,#N/A,TRUE,"BRAKING"}</definedName>
    <definedName name="ai" localSheetId="15" hidden="1">{#N/A,#N/A,TRUE,"RIDE";#N/A,#N/A,TRUE,"STEERING";#N/A,#N/A,TRUE,"HANDLING";#N/A,#N/A,TRUE,"BRAKING"}</definedName>
    <definedName name="ai" localSheetId="26" hidden="1">{#N/A,#N/A,TRUE,"RIDE";#N/A,#N/A,TRUE,"STEERING";#N/A,#N/A,TRUE,"HANDLING";#N/A,#N/A,TRUE,"BRAKING"}</definedName>
    <definedName name="ai" localSheetId="25" hidden="1">{#N/A,#N/A,TRUE,"RIDE";#N/A,#N/A,TRUE,"STEERING";#N/A,#N/A,TRUE,"HANDLING";#N/A,#N/A,TRUE,"BRAKING"}</definedName>
    <definedName name="ai" localSheetId="24" hidden="1">{#N/A,#N/A,TRUE,"RIDE";#N/A,#N/A,TRUE,"STEERING";#N/A,#N/A,TRUE,"HANDLING";#N/A,#N/A,TRUE,"BRAKING"}</definedName>
    <definedName name="ai" localSheetId="27" hidden="1">{#N/A,#N/A,TRUE,"RIDE";#N/A,#N/A,TRUE,"STEERING";#N/A,#N/A,TRUE,"HANDLING";#N/A,#N/A,TRUE,"BRAKING"}</definedName>
    <definedName name="ai" localSheetId="21" hidden="1">{#N/A,#N/A,TRUE,"RIDE";#N/A,#N/A,TRUE,"STEERING";#N/A,#N/A,TRUE,"HANDLING";#N/A,#N/A,TRUE,"BRAKING"}</definedName>
    <definedName name="ai" localSheetId="22" hidden="1">{#N/A,#N/A,TRUE,"RIDE";#N/A,#N/A,TRUE,"STEERING";#N/A,#N/A,TRUE,"HANDLING";#N/A,#N/A,TRUE,"BRAKING"}</definedName>
    <definedName name="ai" localSheetId="23" hidden="1">{#N/A,#N/A,TRUE,"RIDE";#N/A,#N/A,TRUE,"STEERING";#N/A,#N/A,TRUE,"HANDLING";#N/A,#N/A,TRUE,"BRAKING"}</definedName>
    <definedName name="ai" localSheetId="20" hidden="1">{#N/A,#N/A,TRUE,"RIDE";#N/A,#N/A,TRUE,"STEERING";#N/A,#N/A,TRUE,"HANDLING";#N/A,#N/A,TRUE,"BRAKING"}</definedName>
    <definedName name="ai" localSheetId="10" hidden="1">{#N/A,#N/A,TRUE,"RIDE";#N/A,#N/A,TRUE,"STEERING";#N/A,#N/A,TRUE,"HANDLING";#N/A,#N/A,TRUE,"BRAKING"}</definedName>
    <definedName name="ai" localSheetId="9" hidden="1">{#N/A,#N/A,TRUE,"RIDE";#N/A,#N/A,TRUE,"STEERING";#N/A,#N/A,TRUE,"HANDLING";#N/A,#N/A,TRUE,"BRAKING"}</definedName>
    <definedName name="ai" localSheetId="11" hidden="1">{#N/A,#N/A,TRUE,"RIDE";#N/A,#N/A,TRUE,"STEERING";#N/A,#N/A,TRUE,"HANDLING";#N/A,#N/A,TRUE,"BRAKING"}</definedName>
    <definedName name="ai" localSheetId="17" hidden="1">{#N/A,#N/A,TRUE,"RIDE";#N/A,#N/A,TRUE,"STEERING";#N/A,#N/A,TRUE,"HANDLING";#N/A,#N/A,TRUE,"BRAKING"}</definedName>
    <definedName name="ai" localSheetId="18" hidden="1">{#N/A,#N/A,TRUE,"RIDE";#N/A,#N/A,TRUE,"STEERING";#N/A,#N/A,TRUE,"HANDLING";#N/A,#N/A,TRUE,"BRAKING"}</definedName>
    <definedName name="ai" localSheetId="19" hidden="1">{#N/A,#N/A,TRUE,"RIDE";#N/A,#N/A,TRUE,"STEERING";#N/A,#N/A,TRUE,"HANDLING";#N/A,#N/A,TRUE,"BRAKING"}</definedName>
    <definedName name="ai" localSheetId="16" hidden="1">{#N/A,#N/A,TRUE,"RIDE";#N/A,#N/A,TRUE,"STEERING";#N/A,#N/A,TRUE,"HANDLING";#N/A,#N/A,TRUE,"BRAKING"}</definedName>
    <definedName name="ai" hidden="1">{#N/A,#N/A,TRUE,"RIDE";#N/A,#N/A,TRUE,"STEERING";#N/A,#N/A,TRUE,"HANDLING";#N/A,#N/A,TRUE,"BRAKING"}</definedName>
    <definedName name="aj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shad" localSheetId="14" hidden="1">{#N/A,#N/A,TRUE,"RIDE";#N/A,#N/A,TRUE,"STEERING";#N/A,#N/A,TRUE,"HANDLING";#N/A,#N/A,TRUE,"BRAKING"}</definedName>
    <definedName name="Ajshad" localSheetId="13" hidden="1">{#N/A,#N/A,TRUE,"RIDE";#N/A,#N/A,TRUE,"STEERING";#N/A,#N/A,TRUE,"HANDLING";#N/A,#N/A,TRUE,"BRAKING"}</definedName>
    <definedName name="Ajshad" localSheetId="12" hidden="1">{#N/A,#N/A,TRUE,"RIDE";#N/A,#N/A,TRUE,"STEERING";#N/A,#N/A,TRUE,"HANDLING";#N/A,#N/A,TRUE,"BRAKING"}</definedName>
    <definedName name="Ajshad" localSheetId="15" hidden="1">{#N/A,#N/A,TRUE,"RIDE";#N/A,#N/A,TRUE,"STEERING";#N/A,#N/A,TRUE,"HANDLING";#N/A,#N/A,TRUE,"BRAKING"}</definedName>
    <definedName name="Ajshad" localSheetId="26" hidden="1">{#N/A,#N/A,TRUE,"RIDE";#N/A,#N/A,TRUE,"STEERING";#N/A,#N/A,TRUE,"HANDLING";#N/A,#N/A,TRUE,"BRAKING"}</definedName>
    <definedName name="Ajshad" localSheetId="25" hidden="1">{#N/A,#N/A,TRUE,"RIDE";#N/A,#N/A,TRUE,"STEERING";#N/A,#N/A,TRUE,"HANDLING";#N/A,#N/A,TRUE,"BRAKING"}</definedName>
    <definedName name="Ajshad" localSheetId="24" hidden="1">{#N/A,#N/A,TRUE,"RIDE";#N/A,#N/A,TRUE,"STEERING";#N/A,#N/A,TRUE,"HANDLING";#N/A,#N/A,TRUE,"BRAKING"}</definedName>
    <definedName name="Ajshad" localSheetId="27" hidden="1">{#N/A,#N/A,TRUE,"RIDE";#N/A,#N/A,TRUE,"STEERING";#N/A,#N/A,TRUE,"HANDLING";#N/A,#N/A,TRUE,"BRAKING"}</definedName>
    <definedName name="Ajshad" localSheetId="21" hidden="1">{#N/A,#N/A,TRUE,"RIDE";#N/A,#N/A,TRUE,"STEERING";#N/A,#N/A,TRUE,"HANDLING";#N/A,#N/A,TRUE,"BRAKING"}</definedName>
    <definedName name="Ajshad" localSheetId="22" hidden="1">{#N/A,#N/A,TRUE,"RIDE";#N/A,#N/A,TRUE,"STEERING";#N/A,#N/A,TRUE,"HANDLING";#N/A,#N/A,TRUE,"BRAKING"}</definedName>
    <definedName name="Ajshad" localSheetId="23" hidden="1">{#N/A,#N/A,TRUE,"RIDE";#N/A,#N/A,TRUE,"STEERING";#N/A,#N/A,TRUE,"HANDLING";#N/A,#N/A,TRUE,"BRAKING"}</definedName>
    <definedName name="Ajshad" localSheetId="20" hidden="1">{#N/A,#N/A,TRUE,"RIDE";#N/A,#N/A,TRUE,"STEERING";#N/A,#N/A,TRUE,"HANDLING";#N/A,#N/A,TRUE,"BRAKING"}</definedName>
    <definedName name="Ajshad" localSheetId="10" hidden="1">{#N/A,#N/A,TRUE,"RIDE";#N/A,#N/A,TRUE,"STEERING";#N/A,#N/A,TRUE,"HANDLING";#N/A,#N/A,TRUE,"BRAKING"}</definedName>
    <definedName name="Ajshad" localSheetId="9" hidden="1">{#N/A,#N/A,TRUE,"RIDE";#N/A,#N/A,TRUE,"STEERING";#N/A,#N/A,TRUE,"HANDLING";#N/A,#N/A,TRUE,"BRAKING"}</definedName>
    <definedName name="Ajshad" localSheetId="11" hidden="1">{#N/A,#N/A,TRUE,"RIDE";#N/A,#N/A,TRUE,"STEERING";#N/A,#N/A,TRUE,"HANDLING";#N/A,#N/A,TRUE,"BRAKING"}</definedName>
    <definedName name="Ajshad" localSheetId="17" hidden="1">{#N/A,#N/A,TRUE,"RIDE";#N/A,#N/A,TRUE,"STEERING";#N/A,#N/A,TRUE,"HANDLING";#N/A,#N/A,TRUE,"BRAKING"}</definedName>
    <definedName name="Ajshad" localSheetId="18" hidden="1">{#N/A,#N/A,TRUE,"RIDE";#N/A,#N/A,TRUE,"STEERING";#N/A,#N/A,TRUE,"HANDLING";#N/A,#N/A,TRUE,"BRAKING"}</definedName>
    <definedName name="Ajshad" localSheetId="19" hidden="1">{#N/A,#N/A,TRUE,"RIDE";#N/A,#N/A,TRUE,"STEERING";#N/A,#N/A,TRUE,"HANDLING";#N/A,#N/A,TRUE,"BRAKING"}</definedName>
    <definedName name="Ajshad" localSheetId="16" hidden="1">{#N/A,#N/A,TRUE,"RIDE";#N/A,#N/A,TRUE,"STEERING";#N/A,#N/A,TRUE,"HANDLING";#N/A,#N/A,TRUE,"BRAKING"}</definedName>
    <definedName name="Ajshad" hidden="1">{#N/A,#N/A,TRUE,"RIDE";#N/A,#N/A,TRUE,"STEERING";#N/A,#N/A,TRUE,"HANDLING";#N/A,#N/A,TRUE,"BRAKING"}</definedName>
    <definedName name="anscount" hidden="1">1</definedName>
    <definedName name="Appendix" localSheetId="14" hidden="1">{#N/A,#N/A,FALSE,"Cover Page";#N/A,#N/A,FALSE,"Facing Page";#N/A,#N/A,FALSE,"Main Page";#N/A,#N/A,FALSE,"Risk-Adjusted";#N/A,#N/A,FALSE,"Profit Improvement"}</definedName>
    <definedName name="Appendix" localSheetId="13" hidden="1">{#N/A,#N/A,FALSE,"Cover Page";#N/A,#N/A,FALSE,"Facing Page";#N/A,#N/A,FALSE,"Main Page";#N/A,#N/A,FALSE,"Risk-Adjusted";#N/A,#N/A,FALSE,"Profit Improvement"}</definedName>
    <definedName name="Appendix" localSheetId="12" hidden="1">{#N/A,#N/A,FALSE,"Cover Page";#N/A,#N/A,FALSE,"Facing Page";#N/A,#N/A,FALSE,"Main Page";#N/A,#N/A,FALSE,"Risk-Adjusted";#N/A,#N/A,FALSE,"Profit Improvement"}</definedName>
    <definedName name="Appendix" localSheetId="15" hidden="1">{#N/A,#N/A,FALSE,"Cover Page";#N/A,#N/A,FALSE,"Facing Page";#N/A,#N/A,FALSE,"Main Page";#N/A,#N/A,FALSE,"Risk-Adjusted";#N/A,#N/A,FALSE,"Profit Improvement"}</definedName>
    <definedName name="Appendix" localSheetId="26" hidden="1">{#N/A,#N/A,FALSE,"Cover Page";#N/A,#N/A,FALSE,"Facing Page";#N/A,#N/A,FALSE,"Main Page";#N/A,#N/A,FALSE,"Risk-Adjusted";#N/A,#N/A,FALSE,"Profit Improvement"}</definedName>
    <definedName name="Appendix" localSheetId="25" hidden="1">{#N/A,#N/A,FALSE,"Cover Page";#N/A,#N/A,FALSE,"Facing Page";#N/A,#N/A,FALSE,"Main Page";#N/A,#N/A,FALSE,"Risk-Adjusted";#N/A,#N/A,FALSE,"Profit Improvement"}</definedName>
    <definedName name="Appendix" localSheetId="24" hidden="1">{#N/A,#N/A,FALSE,"Cover Page";#N/A,#N/A,FALSE,"Facing Page";#N/A,#N/A,FALSE,"Main Page";#N/A,#N/A,FALSE,"Risk-Adjusted";#N/A,#N/A,FALSE,"Profit Improvement"}</definedName>
    <definedName name="Appendix" localSheetId="27" hidden="1">{#N/A,#N/A,FALSE,"Cover Page";#N/A,#N/A,FALSE,"Facing Page";#N/A,#N/A,FALSE,"Main Page";#N/A,#N/A,FALSE,"Risk-Adjusted";#N/A,#N/A,FALSE,"Profit Improvement"}</definedName>
    <definedName name="Appendix" localSheetId="21" hidden="1">{#N/A,#N/A,FALSE,"Cover Page";#N/A,#N/A,FALSE,"Facing Page";#N/A,#N/A,FALSE,"Main Page";#N/A,#N/A,FALSE,"Risk-Adjusted";#N/A,#N/A,FALSE,"Profit Improvement"}</definedName>
    <definedName name="Appendix" localSheetId="22" hidden="1">{#N/A,#N/A,FALSE,"Cover Page";#N/A,#N/A,FALSE,"Facing Page";#N/A,#N/A,FALSE,"Main Page";#N/A,#N/A,FALSE,"Risk-Adjusted";#N/A,#N/A,FALSE,"Profit Improvement"}</definedName>
    <definedName name="Appendix" localSheetId="23" hidden="1">{#N/A,#N/A,FALSE,"Cover Page";#N/A,#N/A,FALSE,"Facing Page";#N/A,#N/A,FALSE,"Main Page";#N/A,#N/A,FALSE,"Risk-Adjusted";#N/A,#N/A,FALSE,"Profit Improvement"}</definedName>
    <definedName name="Appendix" localSheetId="20" hidden="1">{#N/A,#N/A,FALSE,"Cover Page";#N/A,#N/A,FALSE,"Facing Page";#N/A,#N/A,FALSE,"Main Page";#N/A,#N/A,FALSE,"Risk-Adjusted";#N/A,#N/A,FALSE,"Profit Improvement"}</definedName>
    <definedName name="Appendix" localSheetId="10" hidden="1">{#N/A,#N/A,FALSE,"Cover Page";#N/A,#N/A,FALSE,"Facing Page";#N/A,#N/A,FALSE,"Main Page";#N/A,#N/A,FALSE,"Risk-Adjusted";#N/A,#N/A,FALSE,"Profit Improvement"}</definedName>
    <definedName name="Appendix" localSheetId="9" hidden="1">{#N/A,#N/A,FALSE,"Cover Page";#N/A,#N/A,FALSE,"Facing Page";#N/A,#N/A,FALSE,"Main Page";#N/A,#N/A,FALSE,"Risk-Adjusted";#N/A,#N/A,FALSE,"Profit Improvement"}</definedName>
    <definedName name="Appendix" localSheetId="11" hidden="1">{#N/A,#N/A,FALSE,"Cover Page";#N/A,#N/A,FALSE,"Facing Page";#N/A,#N/A,FALSE,"Main Page";#N/A,#N/A,FALSE,"Risk-Adjusted";#N/A,#N/A,FALSE,"Profit Improvement"}</definedName>
    <definedName name="Appendix" localSheetId="17" hidden="1">{#N/A,#N/A,FALSE,"Cover Page";#N/A,#N/A,FALSE,"Facing Page";#N/A,#N/A,FALSE,"Main Page";#N/A,#N/A,FALSE,"Risk-Adjusted";#N/A,#N/A,FALSE,"Profit Improvement"}</definedName>
    <definedName name="Appendix" localSheetId="18" hidden="1">{#N/A,#N/A,FALSE,"Cover Page";#N/A,#N/A,FALSE,"Facing Page";#N/A,#N/A,FALSE,"Main Page";#N/A,#N/A,FALSE,"Risk-Adjusted";#N/A,#N/A,FALSE,"Profit Improvement"}</definedName>
    <definedName name="Appendix" localSheetId="19" hidden="1">{#N/A,#N/A,FALSE,"Cover Page";#N/A,#N/A,FALSE,"Facing Page";#N/A,#N/A,FALSE,"Main Page";#N/A,#N/A,FALSE,"Risk-Adjusted";#N/A,#N/A,FALSE,"Profit Improvement"}</definedName>
    <definedName name="Appendix" localSheetId="16" hidden="1">{#N/A,#N/A,FALSE,"Cover Page";#N/A,#N/A,FALSE,"Facing Page";#N/A,#N/A,FALSE,"Main Page";#N/A,#N/A,FALSE,"Risk-Adjusted";#N/A,#N/A,FALSE,"Profit Improvement"}</definedName>
    <definedName name="Appendix" hidden="1">{#N/A,#N/A,FALSE,"Cover Page";#N/A,#N/A,FALSE,"Facing Page";#N/A,#N/A,FALSE,"Main Page";#N/A,#N/A,FALSE,"Risk-Adjusted";#N/A,#N/A,FALSE,"Profit Improvement"}</definedName>
    <definedName name="aq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s" localSheetId="29" hidden="1">{#N/A,#N/A,FALSE,"Cover";#N/A,#N/A,FALSE,"Profits";#N/A,#N/A,FALSE,"ABS";#N/A,#N/A,FALSE,"TFLE Detail";#N/A,#N/A,FALSE,"TFLE Walk";#N/A,#N/A,FALSE,"Variable Cost";#N/A,#N/A,FALSE,"V.C. Walk"}</definedName>
    <definedName name="as" localSheetId="30" hidden="1">{#N/A,#N/A,FALSE,"Cover";#N/A,#N/A,FALSE,"Profits";#N/A,#N/A,FALSE,"ABS";#N/A,#N/A,FALSE,"TFLE Detail";#N/A,#N/A,FALSE,"TFLE Walk";#N/A,#N/A,FALSE,"Variable Cost";#N/A,#N/A,FALSE,"V.C. Walk"}</definedName>
    <definedName name="as" localSheetId="31" hidden="1">{#N/A,#N/A,FALSE,"Cover";#N/A,#N/A,FALSE,"Profits";#N/A,#N/A,FALSE,"ABS";#N/A,#N/A,FALSE,"TFLE Detail";#N/A,#N/A,FALSE,"TFLE Walk";#N/A,#N/A,FALSE,"Variable Cost";#N/A,#N/A,FALSE,"V.C. Walk"}</definedName>
    <definedName name="as" localSheetId="28" hidden="1">{#N/A,#N/A,FALSE,"Cover";#N/A,#N/A,FALSE,"Profits";#N/A,#N/A,FALSE,"ABS";#N/A,#N/A,FALSE,"TFLE Detail";#N/A,#N/A,FALSE,"TFLE Walk";#N/A,#N/A,FALSE,"Variable Cost";#N/A,#N/A,FALSE,"V.C. Walk"}</definedName>
    <definedName name="as" localSheetId="14" hidden="1">{#N/A,#N/A,FALSE,"Cover";#N/A,#N/A,FALSE,"Profits";#N/A,#N/A,FALSE,"ABS";#N/A,#N/A,FALSE,"TFLE Detail";#N/A,#N/A,FALSE,"TFLE Walk";#N/A,#N/A,FALSE,"Variable Cost";#N/A,#N/A,FALSE,"V.C. Walk"}</definedName>
    <definedName name="as" localSheetId="13" hidden="1">{#N/A,#N/A,FALSE,"Cover";#N/A,#N/A,FALSE,"Profits";#N/A,#N/A,FALSE,"ABS";#N/A,#N/A,FALSE,"TFLE Detail";#N/A,#N/A,FALSE,"TFLE Walk";#N/A,#N/A,FALSE,"Variable Cost";#N/A,#N/A,FALSE,"V.C. Walk"}</definedName>
    <definedName name="as" localSheetId="12" hidden="1">{#N/A,#N/A,FALSE,"Cover";#N/A,#N/A,FALSE,"Profits";#N/A,#N/A,FALSE,"ABS";#N/A,#N/A,FALSE,"TFLE Detail";#N/A,#N/A,FALSE,"TFLE Walk";#N/A,#N/A,FALSE,"Variable Cost";#N/A,#N/A,FALSE,"V.C. Walk"}</definedName>
    <definedName name="as" localSheetId="15" hidden="1">{#N/A,#N/A,FALSE,"Cover";#N/A,#N/A,FALSE,"Profits";#N/A,#N/A,FALSE,"ABS";#N/A,#N/A,FALSE,"TFLE Detail";#N/A,#N/A,FALSE,"TFLE Walk";#N/A,#N/A,FALSE,"Variable Cost";#N/A,#N/A,FALSE,"V.C. Walk"}</definedName>
    <definedName name="as" localSheetId="26" hidden="1">{#N/A,#N/A,FALSE,"Cover";#N/A,#N/A,FALSE,"Profits";#N/A,#N/A,FALSE,"ABS";#N/A,#N/A,FALSE,"TFLE Detail";#N/A,#N/A,FALSE,"TFLE Walk";#N/A,#N/A,FALSE,"Variable Cost";#N/A,#N/A,FALSE,"V.C. Walk"}</definedName>
    <definedName name="as" localSheetId="25" hidden="1">{#N/A,#N/A,FALSE,"Cover";#N/A,#N/A,FALSE,"Profits";#N/A,#N/A,FALSE,"ABS";#N/A,#N/A,FALSE,"TFLE Detail";#N/A,#N/A,FALSE,"TFLE Walk";#N/A,#N/A,FALSE,"Variable Cost";#N/A,#N/A,FALSE,"V.C. Walk"}</definedName>
    <definedName name="as" localSheetId="24" hidden="1">{#N/A,#N/A,FALSE,"Cover";#N/A,#N/A,FALSE,"Profits";#N/A,#N/A,FALSE,"ABS";#N/A,#N/A,FALSE,"TFLE Detail";#N/A,#N/A,FALSE,"TFLE Walk";#N/A,#N/A,FALSE,"Variable Cost";#N/A,#N/A,FALSE,"V.C. Walk"}</definedName>
    <definedName name="as" localSheetId="27" hidden="1">{#N/A,#N/A,FALSE,"Cover";#N/A,#N/A,FALSE,"Profits";#N/A,#N/A,FALSE,"ABS";#N/A,#N/A,FALSE,"TFLE Detail";#N/A,#N/A,FALSE,"TFLE Walk";#N/A,#N/A,FALSE,"Variable Cost";#N/A,#N/A,FALSE,"V.C. Walk"}</definedName>
    <definedName name="as" localSheetId="21" hidden="1">{#N/A,#N/A,FALSE,"Cover";#N/A,#N/A,FALSE,"Profits";#N/A,#N/A,FALSE,"ABS";#N/A,#N/A,FALSE,"TFLE Detail";#N/A,#N/A,FALSE,"TFLE Walk";#N/A,#N/A,FALSE,"Variable Cost";#N/A,#N/A,FALSE,"V.C. Walk"}</definedName>
    <definedName name="as" localSheetId="22" hidden="1">{#N/A,#N/A,FALSE,"Cover";#N/A,#N/A,FALSE,"Profits";#N/A,#N/A,FALSE,"ABS";#N/A,#N/A,FALSE,"TFLE Detail";#N/A,#N/A,FALSE,"TFLE Walk";#N/A,#N/A,FALSE,"Variable Cost";#N/A,#N/A,FALSE,"V.C. Walk"}</definedName>
    <definedName name="as" localSheetId="23" hidden="1">{#N/A,#N/A,FALSE,"Cover";#N/A,#N/A,FALSE,"Profits";#N/A,#N/A,FALSE,"ABS";#N/A,#N/A,FALSE,"TFLE Detail";#N/A,#N/A,FALSE,"TFLE Walk";#N/A,#N/A,FALSE,"Variable Cost";#N/A,#N/A,FALSE,"V.C. Walk"}</definedName>
    <definedName name="as" localSheetId="20" hidden="1">{#N/A,#N/A,FALSE,"Cover";#N/A,#N/A,FALSE,"Profits";#N/A,#N/A,FALSE,"ABS";#N/A,#N/A,FALSE,"TFLE Detail";#N/A,#N/A,FALSE,"TFLE Walk";#N/A,#N/A,FALSE,"Variable Cost";#N/A,#N/A,FALSE,"V.C. Walk"}</definedName>
    <definedName name="as" localSheetId="10" hidden="1">{#N/A,#N/A,FALSE,"Cover";#N/A,#N/A,FALSE,"Profits";#N/A,#N/A,FALSE,"ABS";#N/A,#N/A,FALSE,"TFLE Detail";#N/A,#N/A,FALSE,"TFLE Walk";#N/A,#N/A,FALSE,"Variable Cost";#N/A,#N/A,FALSE,"V.C. Walk"}</definedName>
    <definedName name="as" localSheetId="9" hidden="1">{#N/A,#N/A,FALSE,"Cover";#N/A,#N/A,FALSE,"Profits";#N/A,#N/A,FALSE,"ABS";#N/A,#N/A,FALSE,"TFLE Detail";#N/A,#N/A,FALSE,"TFLE Walk";#N/A,#N/A,FALSE,"Variable Cost";#N/A,#N/A,FALSE,"V.C. Walk"}</definedName>
    <definedName name="as" localSheetId="11" hidden="1">{#N/A,#N/A,FALSE,"Cover";#N/A,#N/A,FALSE,"Profits";#N/A,#N/A,FALSE,"ABS";#N/A,#N/A,FALSE,"TFLE Detail";#N/A,#N/A,FALSE,"TFLE Walk";#N/A,#N/A,FALSE,"Variable Cost";#N/A,#N/A,FALSE,"V.C. Walk"}</definedName>
    <definedName name="as" localSheetId="17" hidden="1">{#N/A,#N/A,FALSE,"Cover";#N/A,#N/A,FALSE,"Profits";#N/A,#N/A,FALSE,"ABS";#N/A,#N/A,FALSE,"TFLE Detail";#N/A,#N/A,FALSE,"TFLE Walk";#N/A,#N/A,FALSE,"Variable Cost";#N/A,#N/A,FALSE,"V.C. Walk"}</definedName>
    <definedName name="as" localSheetId="18" hidden="1">{#N/A,#N/A,FALSE,"Cover";#N/A,#N/A,FALSE,"Profits";#N/A,#N/A,FALSE,"ABS";#N/A,#N/A,FALSE,"TFLE Detail";#N/A,#N/A,FALSE,"TFLE Walk";#N/A,#N/A,FALSE,"Variable Cost";#N/A,#N/A,FALSE,"V.C. Walk"}</definedName>
    <definedName name="as" localSheetId="19" hidden="1">{#N/A,#N/A,FALSE,"Cover";#N/A,#N/A,FALSE,"Profits";#N/A,#N/A,FALSE,"ABS";#N/A,#N/A,FALSE,"TFLE Detail";#N/A,#N/A,FALSE,"TFLE Walk";#N/A,#N/A,FALSE,"Variable Cost";#N/A,#N/A,FALSE,"V.C. Walk"}</definedName>
    <definedName name="as" localSheetId="16" hidden="1">{#N/A,#N/A,FALSE,"Cover";#N/A,#N/A,FALSE,"Profits";#N/A,#N/A,FALSE,"ABS";#N/A,#N/A,FALSE,"TFLE Detail";#N/A,#N/A,FALSE,"TFLE Walk";#N/A,#N/A,FALSE,"Variable Cost";#N/A,#N/A,FALSE,"V.C. Walk"}</definedName>
    <definedName name="as" hidden="1">{#N/A,#N/A,FALSE,"Cover";#N/A,#N/A,FALSE,"Profits";#N/A,#N/A,FALSE,"ABS";#N/A,#N/A,FALSE,"TFLE Detail";#N/A,#N/A,FALSE,"TFLE Walk";#N/A,#N/A,FALSE,"Variable Cost";#N/A,#N/A,FALSE,"V.C. Walk"}</definedName>
    <definedName name="ASD" localSheetId="29" hidden="1">{#N/A,#N/A,FALSE,"Profit Status";#N/A,#N/A,FALSE,"Invest";#N/A,#N/A,FALSE,"Revenue";#N/A,#N/A,FALSE,"Variable Cost";#N/A,#N/A,FALSE,"Options &amp; Series"}</definedName>
    <definedName name="ASD" localSheetId="30" hidden="1">{#N/A,#N/A,FALSE,"Profit Status";#N/A,#N/A,FALSE,"Invest";#N/A,#N/A,FALSE,"Revenue";#N/A,#N/A,FALSE,"Variable Cost";#N/A,#N/A,FALSE,"Options &amp; Series"}</definedName>
    <definedName name="ASD" localSheetId="31" hidden="1">{#N/A,#N/A,FALSE,"Profit Status";#N/A,#N/A,FALSE,"Invest";#N/A,#N/A,FALSE,"Revenue";#N/A,#N/A,FALSE,"Variable Cost";#N/A,#N/A,FALSE,"Options &amp; Series"}</definedName>
    <definedName name="ASD" localSheetId="28" hidden="1">{#N/A,#N/A,FALSE,"Profit Status";#N/A,#N/A,FALSE,"Invest";#N/A,#N/A,FALSE,"Revenue";#N/A,#N/A,FALSE,"Variable Cost";#N/A,#N/A,FALSE,"Options &amp; Series"}</definedName>
    <definedName name="ASD" localSheetId="14" hidden="1">{#N/A,#N/A,FALSE,"Profit Status";#N/A,#N/A,FALSE,"Invest";#N/A,#N/A,FALSE,"Revenue";#N/A,#N/A,FALSE,"Variable Cost";#N/A,#N/A,FALSE,"Options &amp; Series"}</definedName>
    <definedName name="ASD" localSheetId="13" hidden="1">{#N/A,#N/A,FALSE,"Profit Status";#N/A,#N/A,FALSE,"Invest";#N/A,#N/A,FALSE,"Revenue";#N/A,#N/A,FALSE,"Variable Cost";#N/A,#N/A,FALSE,"Options &amp; Series"}</definedName>
    <definedName name="ASD" localSheetId="12" hidden="1">{#N/A,#N/A,FALSE,"Profit Status";#N/A,#N/A,FALSE,"Invest";#N/A,#N/A,FALSE,"Revenue";#N/A,#N/A,FALSE,"Variable Cost";#N/A,#N/A,FALSE,"Options &amp; Series"}</definedName>
    <definedName name="ASD" localSheetId="15" hidden="1">{#N/A,#N/A,FALSE,"Profit Status";#N/A,#N/A,FALSE,"Invest";#N/A,#N/A,FALSE,"Revenue";#N/A,#N/A,FALSE,"Variable Cost";#N/A,#N/A,FALSE,"Options &amp; Series"}</definedName>
    <definedName name="ASD" localSheetId="26" hidden="1">{#N/A,#N/A,FALSE,"Profit Status";#N/A,#N/A,FALSE,"Invest";#N/A,#N/A,FALSE,"Revenue";#N/A,#N/A,FALSE,"Variable Cost";#N/A,#N/A,FALSE,"Options &amp; Series"}</definedName>
    <definedName name="ASD" localSheetId="25" hidden="1">{#N/A,#N/A,FALSE,"Profit Status";#N/A,#N/A,FALSE,"Invest";#N/A,#N/A,FALSE,"Revenue";#N/A,#N/A,FALSE,"Variable Cost";#N/A,#N/A,FALSE,"Options &amp; Series"}</definedName>
    <definedName name="ASD" localSheetId="24" hidden="1">{#N/A,#N/A,FALSE,"Profit Status";#N/A,#N/A,FALSE,"Invest";#N/A,#N/A,FALSE,"Revenue";#N/A,#N/A,FALSE,"Variable Cost";#N/A,#N/A,FALSE,"Options &amp; Series"}</definedName>
    <definedName name="ASD" localSheetId="27" hidden="1">{#N/A,#N/A,FALSE,"Profit Status";#N/A,#N/A,FALSE,"Invest";#N/A,#N/A,FALSE,"Revenue";#N/A,#N/A,FALSE,"Variable Cost";#N/A,#N/A,FALSE,"Options &amp; Series"}</definedName>
    <definedName name="ASD" localSheetId="21" hidden="1">{#N/A,#N/A,FALSE,"Profit Status";#N/A,#N/A,FALSE,"Invest";#N/A,#N/A,FALSE,"Revenue";#N/A,#N/A,FALSE,"Variable Cost";#N/A,#N/A,FALSE,"Options &amp; Series"}</definedName>
    <definedName name="ASD" localSheetId="22" hidden="1">{#N/A,#N/A,FALSE,"Profit Status";#N/A,#N/A,FALSE,"Invest";#N/A,#N/A,FALSE,"Revenue";#N/A,#N/A,FALSE,"Variable Cost";#N/A,#N/A,FALSE,"Options &amp; Series"}</definedName>
    <definedName name="ASD" localSheetId="23" hidden="1">{#N/A,#N/A,FALSE,"Profit Status";#N/A,#N/A,FALSE,"Invest";#N/A,#N/A,FALSE,"Revenue";#N/A,#N/A,FALSE,"Variable Cost";#N/A,#N/A,FALSE,"Options &amp; Series"}</definedName>
    <definedName name="ASD" localSheetId="20" hidden="1">{#N/A,#N/A,FALSE,"Profit Status";#N/A,#N/A,FALSE,"Invest";#N/A,#N/A,FALSE,"Revenue";#N/A,#N/A,FALSE,"Variable Cost";#N/A,#N/A,FALSE,"Options &amp; Series"}</definedName>
    <definedName name="ASD" localSheetId="10" hidden="1">{#N/A,#N/A,FALSE,"Profit Status";#N/A,#N/A,FALSE,"Invest";#N/A,#N/A,FALSE,"Revenue";#N/A,#N/A,FALSE,"Variable Cost";#N/A,#N/A,FALSE,"Options &amp; Series"}</definedName>
    <definedName name="ASD" localSheetId="9" hidden="1">{#N/A,#N/A,FALSE,"Profit Status";#N/A,#N/A,FALSE,"Invest";#N/A,#N/A,FALSE,"Revenue";#N/A,#N/A,FALSE,"Variable Cost";#N/A,#N/A,FALSE,"Options &amp; Series"}</definedName>
    <definedName name="ASD" localSheetId="11" hidden="1">{#N/A,#N/A,FALSE,"Profit Status";#N/A,#N/A,FALSE,"Invest";#N/A,#N/A,FALSE,"Revenue";#N/A,#N/A,FALSE,"Variable Cost";#N/A,#N/A,FALSE,"Options &amp; Series"}</definedName>
    <definedName name="ASD" localSheetId="17" hidden="1">{#N/A,#N/A,FALSE,"Profit Status";#N/A,#N/A,FALSE,"Invest";#N/A,#N/A,FALSE,"Revenue";#N/A,#N/A,FALSE,"Variable Cost";#N/A,#N/A,FALSE,"Options &amp; Series"}</definedName>
    <definedName name="ASD" localSheetId="18" hidden="1">{#N/A,#N/A,FALSE,"Profit Status";#N/A,#N/A,FALSE,"Invest";#N/A,#N/A,FALSE,"Revenue";#N/A,#N/A,FALSE,"Variable Cost";#N/A,#N/A,FALSE,"Options &amp; Series"}</definedName>
    <definedName name="ASD" localSheetId="19" hidden="1">{#N/A,#N/A,FALSE,"Profit Status";#N/A,#N/A,FALSE,"Invest";#N/A,#N/A,FALSE,"Revenue";#N/A,#N/A,FALSE,"Variable Cost";#N/A,#N/A,FALSE,"Options &amp; Series"}</definedName>
    <definedName name="ASD" localSheetId="16" hidden="1">{#N/A,#N/A,FALSE,"Profit Status";#N/A,#N/A,FALSE,"Invest";#N/A,#N/A,FALSE,"Revenue";#N/A,#N/A,FALSE,"Variable Cost";#N/A,#N/A,FALSE,"Options &amp; Series"}</definedName>
    <definedName name="ASD" hidden="1">{#N/A,#N/A,FALSE,"Profit Status";#N/A,#N/A,FALSE,"Invest";#N/A,#N/A,FALSE,"Revenue";#N/A,#N/A,FALSE,"Variable Cost";#N/A,#N/A,FALSE,"Options &amp; Series"}</definedName>
    <definedName name="asdf" hidden="1">[10]Camera!asdf</definedName>
    <definedName name="asz" localSheetId="29" hidden="1">{#VALUE!,#N/A,FALSE,0;#N/A,#N/A,FALSE,0;#N/A,#N/A,FALSE,0;#N/A,#N/A,FALSE,0}</definedName>
    <definedName name="asz" localSheetId="30" hidden="1">{#VALUE!,#N/A,FALSE,0;#N/A,#N/A,FALSE,0;#N/A,#N/A,FALSE,0;#N/A,#N/A,FALSE,0}</definedName>
    <definedName name="asz" localSheetId="31" hidden="1">{#VALUE!,#N/A,FALSE,0;#N/A,#N/A,FALSE,0;#N/A,#N/A,FALSE,0;#N/A,#N/A,FALSE,0}</definedName>
    <definedName name="asz" localSheetId="28" hidden="1">{#VALUE!,#N/A,FALSE,0;#N/A,#N/A,FALSE,0;#N/A,#N/A,FALSE,0;#N/A,#N/A,FALSE,0}</definedName>
    <definedName name="asz" localSheetId="14" hidden="1">{#VALUE!,#N/A,FALSE,0;#N/A,#N/A,FALSE,0;#N/A,#N/A,FALSE,0;#N/A,#N/A,FALSE,0}</definedName>
    <definedName name="asz" localSheetId="13" hidden="1">{#VALUE!,#N/A,FALSE,0;#N/A,#N/A,FALSE,0;#N/A,#N/A,FALSE,0;#N/A,#N/A,FALSE,0}</definedName>
    <definedName name="asz" localSheetId="12" hidden="1">{#VALUE!,#N/A,FALSE,0;#N/A,#N/A,FALSE,0;#N/A,#N/A,FALSE,0;#N/A,#N/A,FALSE,0}</definedName>
    <definedName name="asz" localSheetId="15" hidden="1">{#VALUE!,#N/A,FALSE,0;#N/A,#N/A,FALSE,0;#N/A,#N/A,FALSE,0;#N/A,#N/A,FALSE,0}</definedName>
    <definedName name="asz" localSheetId="26" hidden="1">{#VALUE!,#N/A,FALSE,0;#N/A,#N/A,FALSE,0;#N/A,#N/A,FALSE,0;#N/A,#N/A,FALSE,0}</definedName>
    <definedName name="asz" localSheetId="25" hidden="1">{#VALUE!,#N/A,FALSE,0;#N/A,#N/A,FALSE,0;#N/A,#N/A,FALSE,0;#N/A,#N/A,FALSE,0}</definedName>
    <definedName name="asz" localSheetId="24" hidden="1">{#VALUE!,#N/A,FALSE,0;#N/A,#N/A,FALSE,0;#N/A,#N/A,FALSE,0;#N/A,#N/A,FALSE,0}</definedName>
    <definedName name="asz" localSheetId="27" hidden="1">{#VALUE!,#N/A,FALSE,0;#N/A,#N/A,FALSE,0;#N/A,#N/A,FALSE,0;#N/A,#N/A,FALSE,0}</definedName>
    <definedName name="asz" localSheetId="21" hidden="1">{#VALUE!,#N/A,FALSE,0;#N/A,#N/A,FALSE,0;#N/A,#N/A,FALSE,0;#N/A,#N/A,FALSE,0}</definedName>
    <definedName name="asz" localSheetId="22" hidden="1">{#VALUE!,#N/A,FALSE,0;#N/A,#N/A,FALSE,0;#N/A,#N/A,FALSE,0;#N/A,#N/A,FALSE,0}</definedName>
    <definedName name="asz" localSheetId="23" hidden="1">{#VALUE!,#N/A,FALSE,0;#N/A,#N/A,FALSE,0;#N/A,#N/A,FALSE,0;#N/A,#N/A,FALSE,0}</definedName>
    <definedName name="asz" localSheetId="20" hidden="1">{#VALUE!,#N/A,FALSE,0;#N/A,#N/A,FALSE,0;#N/A,#N/A,FALSE,0;#N/A,#N/A,FALSE,0}</definedName>
    <definedName name="asz" localSheetId="10" hidden="1">{#VALUE!,#N/A,FALSE,0;#N/A,#N/A,FALSE,0;#N/A,#N/A,FALSE,0;#N/A,#N/A,FALSE,0}</definedName>
    <definedName name="asz" localSheetId="9" hidden="1">{#VALUE!,#N/A,FALSE,0;#N/A,#N/A,FALSE,0;#N/A,#N/A,FALSE,0;#N/A,#N/A,FALSE,0}</definedName>
    <definedName name="asz" localSheetId="11" hidden="1">{#VALUE!,#N/A,FALSE,0;#N/A,#N/A,FALSE,0;#N/A,#N/A,FALSE,0;#N/A,#N/A,FALSE,0}</definedName>
    <definedName name="asz" localSheetId="17" hidden="1">{#VALUE!,#N/A,FALSE,0;#N/A,#N/A,FALSE,0;#N/A,#N/A,FALSE,0;#N/A,#N/A,FALSE,0}</definedName>
    <definedName name="asz" localSheetId="18" hidden="1">{#VALUE!,#N/A,FALSE,0;#N/A,#N/A,FALSE,0;#N/A,#N/A,FALSE,0;#N/A,#N/A,FALSE,0}</definedName>
    <definedName name="asz" localSheetId="19" hidden="1">{#VALUE!,#N/A,FALSE,0;#N/A,#N/A,FALSE,0;#N/A,#N/A,FALSE,0;#N/A,#N/A,FALSE,0}</definedName>
    <definedName name="asz" localSheetId="16" hidden="1">{#VALUE!,#N/A,FALSE,0;#N/A,#N/A,FALSE,0;#N/A,#N/A,FALSE,0;#N/A,#N/A,FALSE,0}</definedName>
    <definedName name="asz" hidden="1">{#VALUE!,#N/A,FALSE,0;#N/A,#N/A,FALSE,0;#N/A,#N/A,FALSE,0;#N/A,#N/A,FALSE,0}</definedName>
    <definedName name="Att" localSheetId="14" hidden="1">{#N/A,#N/A,TRUE,"RIDE";#N/A,#N/A,TRUE,"STEERING";#N/A,#N/A,TRUE,"HANDLING";#N/A,#N/A,TRUE,"BRAKING"}</definedName>
    <definedName name="Att" localSheetId="13" hidden="1">{#N/A,#N/A,TRUE,"RIDE";#N/A,#N/A,TRUE,"STEERING";#N/A,#N/A,TRUE,"HANDLING";#N/A,#N/A,TRUE,"BRAKING"}</definedName>
    <definedName name="Att" localSheetId="12" hidden="1">{#N/A,#N/A,TRUE,"RIDE";#N/A,#N/A,TRUE,"STEERING";#N/A,#N/A,TRUE,"HANDLING";#N/A,#N/A,TRUE,"BRAKING"}</definedName>
    <definedName name="Att" localSheetId="15" hidden="1">{#N/A,#N/A,TRUE,"RIDE";#N/A,#N/A,TRUE,"STEERING";#N/A,#N/A,TRUE,"HANDLING";#N/A,#N/A,TRUE,"BRAKING"}</definedName>
    <definedName name="Att" localSheetId="26" hidden="1">{#N/A,#N/A,TRUE,"RIDE";#N/A,#N/A,TRUE,"STEERING";#N/A,#N/A,TRUE,"HANDLING";#N/A,#N/A,TRUE,"BRAKING"}</definedName>
    <definedName name="Att" localSheetId="25" hidden="1">{#N/A,#N/A,TRUE,"RIDE";#N/A,#N/A,TRUE,"STEERING";#N/A,#N/A,TRUE,"HANDLING";#N/A,#N/A,TRUE,"BRAKING"}</definedName>
    <definedName name="Att" localSheetId="24" hidden="1">{#N/A,#N/A,TRUE,"RIDE";#N/A,#N/A,TRUE,"STEERING";#N/A,#N/A,TRUE,"HANDLING";#N/A,#N/A,TRUE,"BRAKING"}</definedName>
    <definedName name="Att" localSheetId="27" hidden="1">{#N/A,#N/A,TRUE,"RIDE";#N/A,#N/A,TRUE,"STEERING";#N/A,#N/A,TRUE,"HANDLING";#N/A,#N/A,TRUE,"BRAKING"}</definedName>
    <definedName name="Att" localSheetId="21" hidden="1">{#N/A,#N/A,TRUE,"RIDE";#N/A,#N/A,TRUE,"STEERING";#N/A,#N/A,TRUE,"HANDLING";#N/A,#N/A,TRUE,"BRAKING"}</definedName>
    <definedName name="Att" localSheetId="22" hidden="1">{#N/A,#N/A,TRUE,"RIDE";#N/A,#N/A,TRUE,"STEERING";#N/A,#N/A,TRUE,"HANDLING";#N/A,#N/A,TRUE,"BRAKING"}</definedName>
    <definedName name="Att" localSheetId="23" hidden="1">{#N/A,#N/A,TRUE,"RIDE";#N/A,#N/A,TRUE,"STEERING";#N/A,#N/A,TRUE,"HANDLING";#N/A,#N/A,TRUE,"BRAKING"}</definedName>
    <definedName name="Att" localSheetId="20" hidden="1">{#N/A,#N/A,TRUE,"RIDE";#N/A,#N/A,TRUE,"STEERING";#N/A,#N/A,TRUE,"HANDLING";#N/A,#N/A,TRUE,"BRAKING"}</definedName>
    <definedName name="Att" localSheetId="10" hidden="1">{#N/A,#N/A,TRUE,"RIDE";#N/A,#N/A,TRUE,"STEERING";#N/A,#N/A,TRUE,"HANDLING";#N/A,#N/A,TRUE,"BRAKING"}</definedName>
    <definedName name="Att" localSheetId="9" hidden="1">{#N/A,#N/A,TRUE,"RIDE";#N/A,#N/A,TRUE,"STEERING";#N/A,#N/A,TRUE,"HANDLING";#N/A,#N/A,TRUE,"BRAKING"}</definedName>
    <definedName name="Att" localSheetId="11" hidden="1">{#N/A,#N/A,TRUE,"RIDE";#N/A,#N/A,TRUE,"STEERING";#N/A,#N/A,TRUE,"HANDLING";#N/A,#N/A,TRUE,"BRAKING"}</definedName>
    <definedName name="Att" localSheetId="17" hidden="1">{#N/A,#N/A,TRUE,"RIDE";#N/A,#N/A,TRUE,"STEERING";#N/A,#N/A,TRUE,"HANDLING";#N/A,#N/A,TRUE,"BRAKING"}</definedName>
    <definedName name="Att" localSheetId="18" hidden="1">{#N/A,#N/A,TRUE,"RIDE";#N/A,#N/A,TRUE,"STEERING";#N/A,#N/A,TRUE,"HANDLING";#N/A,#N/A,TRUE,"BRAKING"}</definedName>
    <definedName name="Att" localSheetId="19" hidden="1">{#N/A,#N/A,TRUE,"RIDE";#N/A,#N/A,TRUE,"STEERING";#N/A,#N/A,TRUE,"HANDLING";#N/A,#N/A,TRUE,"BRAKING"}</definedName>
    <definedName name="Att" localSheetId="16" hidden="1">{#N/A,#N/A,TRUE,"RIDE";#N/A,#N/A,TRUE,"STEERING";#N/A,#N/A,TRUE,"HANDLING";#N/A,#N/A,TRUE,"BRAKING"}</definedName>
    <definedName name="Att" hidden="1">{#N/A,#N/A,TRUE,"RIDE";#N/A,#N/A,TRUE,"STEERING";#N/A,#N/A,TRUE,"HANDLING";#N/A,#N/A,TRUE,"BRAKING"}</definedName>
    <definedName name="b" localSheetId="29" hidden="1">#N/A</definedName>
    <definedName name="b" localSheetId="30" hidden="1">#N/A</definedName>
    <definedName name="b" localSheetId="31" hidden="1">#N/A</definedName>
    <definedName name="b" localSheetId="28" hidden="1">#N/A</definedName>
    <definedName name="b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1" hidden="1">#N/A</definedName>
    <definedName name="b" localSheetId="22" hidden="1">#N/A</definedName>
    <definedName name="b" localSheetId="23" hidden="1">#N/A</definedName>
    <definedName name="b" localSheetId="20" hidden="1">#N/A</definedName>
    <definedName name="b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b" hidden="1">{#N/A,#N/A,FALSE,"Assumptions";#N/A,#N/A,FALSE,"Volumes";#N/A,#N/A,FALSE,"Pricing";#N/A,#N/A,FALSE,"Variable Cost";#N/A,#N/A,FALSE,"Investment";#N/A,#N/A,FALSE,"Profitability";#N/A,#N/A,FALSE,"Business Comparison"}</definedName>
    <definedName name="_xlnm.Database" localSheetId="14">#REF!</definedName>
    <definedName name="_xlnm.Database" localSheetId="13">#REF!</definedName>
    <definedName name="_xlnm.Database" localSheetId="12">#REF!</definedName>
    <definedName name="_xlnm.Database" localSheetId="15">#REF!</definedName>
    <definedName name="_xlnm.Database" localSheetId="26">#REF!</definedName>
    <definedName name="_xlnm.Database" localSheetId="25">#REF!</definedName>
    <definedName name="_xlnm.Database" localSheetId="24">#REF!</definedName>
    <definedName name="_xlnm.Database" localSheetId="2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0">#REF!</definedName>
    <definedName name="_xlnm.Database" localSheetId="10">#REF!</definedName>
    <definedName name="_xlnm.Database" localSheetId="9">#REF!</definedName>
    <definedName name="_xlnm.Database" localSheetId="11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16">#REF!</definedName>
    <definedName name="_xlnm.Database">#REF!</definedName>
    <definedName name="BBB" localSheetId="29" hidden="1">{#VALUE!,#N/A,FALSE,0;#N/A,#N/A,FALSE,0;#N/A,#N/A,FALSE,0;#N/A,#N/A,FALSE,0}</definedName>
    <definedName name="BBB" localSheetId="30" hidden="1">{#VALUE!,#N/A,FALSE,0;#N/A,#N/A,FALSE,0;#N/A,#N/A,FALSE,0;#N/A,#N/A,FALSE,0}</definedName>
    <definedName name="BBB" localSheetId="31" hidden="1">{#VALUE!,#N/A,FALSE,0;#N/A,#N/A,FALSE,0;#N/A,#N/A,FALSE,0;#N/A,#N/A,FALSE,0}</definedName>
    <definedName name="BBB" localSheetId="28" hidden="1">{#VALUE!,#N/A,FALSE,0;#N/A,#N/A,FALSE,0;#N/A,#N/A,FALSE,0;#N/A,#N/A,FALSE,0}</definedName>
    <definedName name="BBB" localSheetId="14" hidden="1">{#VALUE!,#N/A,FALSE,0;#N/A,#N/A,FALSE,0;#N/A,#N/A,FALSE,0;#N/A,#N/A,FALSE,0}</definedName>
    <definedName name="BBB" localSheetId="13" hidden="1">{#VALUE!,#N/A,FALSE,0;#N/A,#N/A,FALSE,0;#N/A,#N/A,FALSE,0;#N/A,#N/A,FALSE,0}</definedName>
    <definedName name="BBB" localSheetId="12" hidden="1">{#VALUE!,#N/A,FALSE,0;#N/A,#N/A,FALSE,0;#N/A,#N/A,FALSE,0;#N/A,#N/A,FALSE,0}</definedName>
    <definedName name="BBB" localSheetId="15" hidden="1">{#VALUE!,#N/A,FALSE,0;#N/A,#N/A,FALSE,0;#N/A,#N/A,FALSE,0;#N/A,#N/A,FALSE,0}</definedName>
    <definedName name="BBB" localSheetId="26" hidden="1">{#VALUE!,#N/A,FALSE,0;#N/A,#N/A,FALSE,0;#N/A,#N/A,FALSE,0;#N/A,#N/A,FALSE,0}</definedName>
    <definedName name="BBB" localSheetId="25" hidden="1">{#VALUE!,#N/A,FALSE,0;#N/A,#N/A,FALSE,0;#N/A,#N/A,FALSE,0;#N/A,#N/A,FALSE,0}</definedName>
    <definedName name="BBB" localSheetId="24" hidden="1">{#VALUE!,#N/A,FALSE,0;#N/A,#N/A,FALSE,0;#N/A,#N/A,FALSE,0;#N/A,#N/A,FALSE,0}</definedName>
    <definedName name="BBB" localSheetId="27" hidden="1">{#VALUE!,#N/A,FALSE,0;#N/A,#N/A,FALSE,0;#N/A,#N/A,FALSE,0;#N/A,#N/A,FALSE,0}</definedName>
    <definedName name="BBB" localSheetId="21" hidden="1">{#VALUE!,#N/A,FALSE,0;#N/A,#N/A,FALSE,0;#N/A,#N/A,FALSE,0;#N/A,#N/A,FALSE,0}</definedName>
    <definedName name="BBB" localSheetId="22" hidden="1">{#VALUE!,#N/A,FALSE,0;#N/A,#N/A,FALSE,0;#N/A,#N/A,FALSE,0;#N/A,#N/A,FALSE,0}</definedName>
    <definedName name="BBB" localSheetId="23" hidden="1">{#VALUE!,#N/A,FALSE,0;#N/A,#N/A,FALSE,0;#N/A,#N/A,FALSE,0;#N/A,#N/A,FALSE,0}</definedName>
    <definedName name="BBB" localSheetId="20" hidden="1">{#VALUE!,#N/A,FALSE,0;#N/A,#N/A,FALSE,0;#N/A,#N/A,FALSE,0;#N/A,#N/A,FALSE,0}</definedName>
    <definedName name="BBB" localSheetId="10" hidden="1">{#VALUE!,#N/A,FALSE,0;#N/A,#N/A,FALSE,0;#N/A,#N/A,FALSE,0;#N/A,#N/A,FALSE,0}</definedName>
    <definedName name="BBB" localSheetId="9" hidden="1">{#VALUE!,#N/A,FALSE,0;#N/A,#N/A,FALSE,0;#N/A,#N/A,FALSE,0;#N/A,#N/A,FALSE,0}</definedName>
    <definedName name="BBB" localSheetId="11" hidden="1">{#VALUE!,#N/A,FALSE,0;#N/A,#N/A,FALSE,0;#N/A,#N/A,FALSE,0;#N/A,#N/A,FALSE,0}</definedName>
    <definedName name="BBB" localSheetId="17" hidden="1">{#VALUE!,#N/A,FALSE,0;#N/A,#N/A,FALSE,0;#N/A,#N/A,FALSE,0;#N/A,#N/A,FALSE,0}</definedName>
    <definedName name="BBB" localSheetId="18" hidden="1">{#VALUE!,#N/A,FALSE,0;#N/A,#N/A,FALSE,0;#N/A,#N/A,FALSE,0;#N/A,#N/A,FALSE,0}</definedName>
    <definedName name="BBB" localSheetId="19" hidden="1">{#VALUE!,#N/A,FALSE,0;#N/A,#N/A,FALSE,0;#N/A,#N/A,FALSE,0;#N/A,#N/A,FALSE,0}</definedName>
    <definedName name="BBB" localSheetId="16" hidden="1">{#VALUE!,#N/A,FALSE,0;#N/A,#N/A,FALSE,0;#N/A,#N/A,FALSE,0;#N/A,#N/A,FALSE,0}</definedName>
    <definedName name="BBB" hidden="1">{#VALUE!,#N/A,FALSE,0;#N/A,#N/A,FALSE,0;#N/A,#N/A,FALSE,0;#N/A,#N/A,FALSE,0}</definedName>
    <definedName name="byModel">#REF!</definedName>
    <definedName name="C_start" localSheetId="21">#REF!</definedName>
    <definedName name="C_start" localSheetId="22">#REF!</definedName>
    <definedName name="C_start" localSheetId="23">#REF!</definedName>
    <definedName name="C_start" localSheetId="20">#REF!</definedName>
    <definedName name="C_start">#REF!</definedName>
    <definedName name="canada">#REF!</definedName>
    <definedName name="ccc" localSheetId="14" hidden="1">{#VALUE!,#N/A,FALSE,0;#N/A,#N/A,FALSE,0;#N/A,#N/A,FALSE,0;#N/A,#N/A,FALSE,0}</definedName>
    <definedName name="ccc" localSheetId="13" hidden="1">{#VALUE!,#N/A,FALSE,0;#N/A,#N/A,FALSE,0;#N/A,#N/A,FALSE,0;#N/A,#N/A,FALSE,0}</definedName>
    <definedName name="ccc" localSheetId="12" hidden="1">{#VALUE!,#N/A,FALSE,0;#N/A,#N/A,FALSE,0;#N/A,#N/A,FALSE,0;#N/A,#N/A,FALSE,0}</definedName>
    <definedName name="ccc" localSheetId="15" hidden="1">{#VALUE!,#N/A,FALSE,0;#N/A,#N/A,FALSE,0;#N/A,#N/A,FALSE,0;#N/A,#N/A,FALSE,0}</definedName>
    <definedName name="ccc" localSheetId="26" hidden="1">{#VALUE!,#N/A,FALSE,0;#N/A,#N/A,FALSE,0;#N/A,#N/A,FALSE,0;#N/A,#N/A,FALSE,0}</definedName>
    <definedName name="ccc" localSheetId="25" hidden="1">{#VALUE!,#N/A,FALSE,0;#N/A,#N/A,FALSE,0;#N/A,#N/A,FALSE,0;#N/A,#N/A,FALSE,0}</definedName>
    <definedName name="ccc" localSheetId="24" hidden="1">{#VALUE!,#N/A,FALSE,0;#N/A,#N/A,FALSE,0;#N/A,#N/A,FALSE,0;#N/A,#N/A,FALSE,0}</definedName>
    <definedName name="ccc" localSheetId="27" hidden="1">{#VALUE!,#N/A,FALSE,0;#N/A,#N/A,FALSE,0;#N/A,#N/A,FALSE,0;#N/A,#N/A,FALSE,0}</definedName>
    <definedName name="ccc" localSheetId="21" hidden="1">{#VALUE!,#N/A,FALSE,0;#N/A,#N/A,FALSE,0;#N/A,#N/A,FALSE,0;#N/A,#N/A,FALSE,0}</definedName>
    <definedName name="ccc" localSheetId="22" hidden="1">{#VALUE!,#N/A,FALSE,0;#N/A,#N/A,FALSE,0;#N/A,#N/A,FALSE,0;#N/A,#N/A,FALSE,0}</definedName>
    <definedName name="ccc" localSheetId="23" hidden="1">{#VALUE!,#N/A,FALSE,0;#N/A,#N/A,FALSE,0;#N/A,#N/A,FALSE,0;#N/A,#N/A,FALSE,0}</definedName>
    <definedName name="ccc" localSheetId="20" hidden="1">{#VALUE!,#N/A,FALSE,0;#N/A,#N/A,FALSE,0;#N/A,#N/A,FALSE,0;#N/A,#N/A,FALSE,0}</definedName>
    <definedName name="ccc" localSheetId="10" hidden="1">{#VALUE!,#N/A,FALSE,0;#N/A,#N/A,FALSE,0;#N/A,#N/A,FALSE,0;#N/A,#N/A,FALSE,0}</definedName>
    <definedName name="ccc" localSheetId="9" hidden="1">{#VALUE!,#N/A,FALSE,0;#N/A,#N/A,FALSE,0;#N/A,#N/A,FALSE,0;#N/A,#N/A,FALSE,0}</definedName>
    <definedName name="ccc" localSheetId="11" hidden="1">{#VALUE!,#N/A,FALSE,0;#N/A,#N/A,FALSE,0;#N/A,#N/A,FALSE,0;#N/A,#N/A,FALSE,0}</definedName>
    <definedName name="ccc" localSheetId="17" hidden="1">{#VALUE!,#N/A,FALSE,0;#N/A,#N/A,FALSE,0;#N/A,#N/A,FALSE,0;#N/A,#N/A,FALSE,0}</definedName>
    <definedName name="ccc" localSheetId="18" hidden="1">{#VALUE!,#N/A,FALSE,0;#N/A,#N/A,FALSE,0;#N/A,#N/A,FALSE,0;#N/A,#N/A,FALSE,0}</definedName>
    <definedName name="ccc" localSheetId="19" hidden="1">{#VALUE!,#N/A,FALSE,0;#N/A,#N/A,FALSE,0;#N/A,#N/A,FALSE,0;#N/A,#N/A,FALSE,0}</definedName>
    <definedName name="ccc" localSheetId="16" hidden="1">{#VALUE!,#N/A,FALSE,0;#N/A,#N/A,FALSE,0;#N/A,#N/A,FALSE,0;#N/A,#N/A,FALSE,0}</definedName>
    <definedName name="ccc" hidden="1">{#VALUE!,#N/A,FALSE,0;#N/A,#N/A,FALSE,0;#N/A,#N/A,FALSE,0;#N/A,#N/A,FALSE,0}</definedName>
    <definedName name="CG0_Data_And_Cost" localSheetId="29">#REF!</definedName>
    <definedName name="CG0_Data_And_Cost" localSheetId="30">#REF!</definedName>
    <definedName name="CG0_Data_And_Cost" localSheetId="31">#REF!</definedName>
    <definedName name="CG0_Data_And_Cost" localSheetId="28">#REF!</definedName>
    <definedName name="CG0_Data_And_Cost">#REF!</definedName>
    <definedName name="Climat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Climate" hidden="1">{#N/A,#N/A,FALSE,"Assumptions";#N/A,#N/A,FALSE,"Volumes";#N/A,#N/A,FALSE,"Pricing";#N/A,#N/A,FALSE,"Variable Cost";#N/A,#N/A,FALSE,"Investment";#N/A,#N/A,FALSE,"Profitability";#N/A,#N/A,FALSE,"Business Comparison"}</definedName>
    <definedName name="Code" hidden="1">#REF!</definedName>
    <definedName name="d" localSheetId="29" hidden="1">{#VALUE!,#N/A,FALSE,0;#N/A,#N/A,FALSE,0;#N/A,#N/A,FALSE,0;#N/A,#N/A,FALSE,0}</definedName>
    <definedName name="d" localSheetId="30" hidden="1">{#VALUE!,#N/A,FALSE,0;#N/A,#N/A,FALSE,0;#N/A,#N/A,FALSE,0;#N/A,#N/A,FALSE,0}</definedName>
    <definedName name="d" localSheetId="31" hidden="1">{#VALUE!,#N/A,FALSE,0;#N/A,#N/A,FALSE,0;#N/A,#N/A,FALSE,0;#N/A,#N/A,FALSE,0}</definedName>
    <definedName name="d" localSheetId="28" hidden="1">{#VALUE!,#N/A,FALSE,0;#N/A,#N/A,FALSE,0;#N/A,#N/A,FALSE,0;#N/A,#N/A,FALSE,0}</definedName>
    <definedName name="d" localSheetId="14" hidden="1">{#N/A,#N/A,FALSE,"Cover";#N/A,#N/A,FALSE,"Profits";#N/A,#N/A,FALSE,"ABS";#N/A,#N/A,FALSE,"TFLE Detail";#N/A,#N/A,FALSE,"TFLE Walk";#N/A,#N/A,FALSE,"Variable Cost";#N/A,#N/A,FALSE,"V.C. Walk"}</definedName>
    <definedName name="d" localSheetId="13" hidden="1">{#N/A,#N/A,FALSE,"Cover";#N/A,#N/A,FALSE,"Profits";#N/A,#N/A,FALSE,"ABS";#N/A,#N/A,FALSE,"TFLE Detail";#N/A,#N/A,FALSE,"TFLE Walk";#N/A,#N/A,FALSE,"Variable Cost";#N/A,#N/A,FALSE,"V.C. Walk"}</definedName>
    <definedName name="d" localSheetId="12" hidden="1">{#N/A,#N/A,FALSE,"Cover";#N/A,#N/A,FALSE,"Profits";#N/A,#N/A,FALSE,"ABS";#N/A,#N/A,FALSE,"TFLE Detail";#N/A,#N/A,FALSE,"TFLE Walk";#N/A,#N/A,FALSE,"Variable Cost";#N/A,#N/A,FALSE,"V.C. Walk"}</definedName>
    <definedName name="d" localSheetId="15" hidden="1">{#N/A,#N/A,FALSE,"Cover";#N/A,#N/A,FALSE,"Profits";#N/A,#N/A,FALSE,"ABS";#N/A,#N/A,FALSE,"TFLE Detail";#N/A,#N/A,FALSE,"TFLE Walk";#N/A,#N/A,FALSE,"Variable Cost";#N/A,#N/A,FALSE,"V.C. Walk"}</definedName>
    <definedName name="d" localSheetId="26" hidden="1">{#N/A,#N/A,FALSE,"Cover";#N/A,#N/A,FALSE,"Profits";#N/A,#N/A,FALSE,"ABS";#N/A,#N/A,FALSE,"TFLE Detail";#N/A,#N/A,FALSE,"TFLE Walk";#N/A,#N/A,FALSE,"Variable Cost";#N/A,#N/A,FALSE,"V.C. Walk"}</definedName>
    <definedName name="d" localSheetId="25" hidden="1">{#N/A,#N/A,FALSE,"Cover";#N/A,#N/A,FALSE,"Profits";#N/A,#N/A,FALSE,"ABS";#N/A,#N/A,FALSE,"TFLE Detail";#N/A,#N/A,FALSE,"TFLE Walk";#N/A,#N/A,FALSE,"Variable Cost";#N/A,#N/A,FALSE,"V.C. Walk"}</definedName>
    <definedName name="d" localSheetId="24" hidden="1">{#N/A,#N/A,FALSE,"Cover";#N/A,#N/A,FALSE,"Profits";#N/A,#N/A,FALSE,"ABS";#N/A,#N/A,FALSE,"TFLE Detail";#N/A,#N/A,FALSE,"TFLE Walk";#N/A,#N/A,FALSE,"Variable Cost";#N/A,#N/A,FALSE,"V.C. Walk"}</definedName>
    <definedName name="d" localSheetId="27" hidden="1">{#N/A,#N/A,FALSE,"Cover";#N/A,#N/A,FALSE,"Profits";#N/A,#N/A,FALSE,"ABS";#N/A,#N/A,FALSE,"TFLE Detail";#N/A,#N/A,FALSE,"TFLE Walk";#N/A,#N/A,FALSE,"Variable Cost";#N/A,#N/A,FALSE,"V.C. Walk"}</definedName>
    <definedName name="d" localSheetId="21" hidden="1">{#VALUE!,#N/A,FALSE,0;#N/A,#N/A,FALSE,0;#N/A,#N/A,FALSE,0;#N/A,#N/A,FALSE,0}</definedName>
    <definedName name="d" localSheetId="22" hidden="1">{#VALUE!,#N/A,FALSE,0;#N/A,#N/A,FALSE,0;#N/A,#N/A,FALSE,0;#N/A,#N/A,FALSE,0}</definedName>
    <definedName name="d" localSheetId="23" hidden="1">{#VALUE!,#N/A,FALSE,0;#N/A,#N/A,FALSE,0;#N/A,#N/A,FALSE,0;#N/A,#N/A,FALSE,0}</definedName>
    <definedName name="d" localSheetId="20" hidden="1">{#VALUE!,#N/A,FALSE,0;#N/A,#N/A,FALSE,0;#N/A,#N/A,FALSE,0;#N/A,#N/A,FALSE,0}</definedName>
    <definedName name="d" localSheetId="10" hidden="1">{#N/A,#N/A,FALSE,"Cover";#N/A,#N/A,FALSE,"Profits";#N/A,#N/A,FALSE,"ABS";#N/A,#N/A,FALSE,"TFLE Detail";#N/A,#N/A,FALSE,"TFLE Walk";#N/A,#N/A,FALSE,"Variable Cost";#N/A,#N/A,FALSE,"V.C. Walk"}</definedName>
    <definedName name="d" localSheetId="9" hidden="1">{#N/A,#N/A,FALSE,"Cover";#N/A,#N/A,FALSE,"Profits";#N/A,#N/A,FALSE,"ABS";#N/A,#N/A,FALSE,"TFLE Detail";#N/A,#N/A,FALSE,"TFLE Walk";#N/A,#N/A,FALSE,"Variable Cost";#N/A,#N/A,FALSE,"V.C. Walk"}</definedName>
    <definedName name="d" localSheetId="11" hidden="1">{#N/A,#N/A,FALSE,"Cover";#N/A,#N/A,FALSE,"Profits";#N/A,#N/A,FALSE,"ABS";#N/A,#N/A,FALSE,"TFLE Detail";#N/A,#N/A,FALSE,"TFLE Walk";#N/A,#N/A,FALSE,"Variable Cost";#N/A,#N/A,FALSE,"V.C. Walk"}</definedName>
    <definedName name="d" localSheetId="17" hidden="1">{#N/A,#N/A,FALSE,"Cover";#N/A,#N/A,FALSE,"Profits";#N/A,#N/A,FALSE,"ABS";#N/A,#N/A,FALSE,"TFLE Detail";#N/A,#N/A,FALSE,"TFLE Walk";#N/A,#N/A,FALSE,"Variable Cost";#N/A,#N/A,FALSE,"V.C. Walk"}</definedName>
    <definedName name="d" localSheetId="18" hidden="1">{#N/A,#N/A,FALSE,"Cover";#N/A,#N/A,FALSE,"Profits";#N/A,#N/A,FALSE,"ABS";#N/A,#N/A,FALSE,"TFLE Detail";#N/A,#N/A,FALSE,"TFLE Walk";#N/A,#N/A,FALSE,"Variable Cost";#N/A,#N/A,FALSE,"V.C. Walk"}</definedName>
    <definedName name="d" localSheetId="19" hidden="1">{#N/A,#N/A,FALSE,"Cover";#N/A,#N/A,FALSE,"Profits";#N/A,#N/A,FALSE,"ABS";#N/A,#N/A,FALSE,"TFLE Detail";#N/A,#N/A,FALSE,"TFLE Walk";#N/A,#N/A,FALSE,"Variable Cost";#N/A,#N/A,FALSE,"V.C. Walk"}</definedName>
    <definedName name="d" localSheetId="16" hidden="1">{#N/A,#N/A,FALSE,"Cover";#N/A,#N/A,FALSE,"Profits";#N/A,#N/A,FALSE,"ABS";#N/A,#N/A,FALSE,"TFLE Detail";#N/A,#N/A,FALSE,"TFLE Walk";#N/A,#N/A,FALSE,"Variable Cost";#N/A,#N/A,FALSE,"V.C. Walk"}</definedName>
    <definedName name="d" hidden="1">{#N/A,#N/A,FALSE,"Cover";#N/A,#N/A,FALSE,"Profits";#N/A,#N/A,FALSE,"ABS";#N/A,#N/A,FALSE,"TFLE Detail";#N/A,#N/A,FALSE,"TFLE Walk";#N/A,#N/A,FALSE,"Variable Cost";#N/A,#N/A,FALSE,"V.C. Walk"}</definedName>
    <definedName name="ＤＡＩＳＵＵ" localSheetId="29" hidden="1">{#VALUE!,#N/A,FALSE,0;#N/A,#N/A,FALSE,0;#N/A,#N/A,FALSE,0;#N/A,#N/A,FALSE,0}</definedName>
    <definedName name="ＤＡＩＳＵＵ" localSheetId="30" hidden="1">{#VALUE!,#N/A,FALSE,0;#N/A,#N/A,FALSE,0;#N/A,#N/A,FALSE,0;#N/A,#N/A,FALSE,0}</definedName>
    <definedName name="ＤＡＩＳＵＵ" localSheetId="31" hidden="1">{#VALUE!,#N/A,FALSE,0;#N/A,#N/A,FALSE,0;#N/A,#N/A,FALSE,0;#N/A,#N/A,FALSE,0}</definedName>
    <definedName name="ＤＡＩＳＵＵ" localSheetId="28" hidden="1">{#VALUE!,#N/A,FALSE,0;#N/A,#N/A,FALSE,0;#N/A,#N/A,FALSE,0;#N/A,#N/A,FALSE,0}</definedName>
    <definedName name="ＤＡＩＳＵＵ" localSheetId="14" hidden="1">{#VALUE!,#N/A,FALSE,0;#N/A,#N/A,FALSE,0;#N/A,#N/A,FALSE,0;#N/A,#N/A,FALSE,0}</definedName>
    <definedName name="ＤＡＩＳＵＵ" localSheetId="13" hidden="1">{#VALUE!,#N/A,FALSE,0;#N/A,#N/A,FALSE,0;#N/A,#N/A,FALSE,0;#N/A,#N/A,FALSE,0}</definedName>
    <definedName name="ＤＡＩＳＵＵ" localSheetId="12" hidden="1">{#VALUE!,#N/A,FALSE,0;#N/A,#N/A,FALSE,0;#N/A,#N/A,FALSE,0;#N/A,#N/A,FALSE,0}</definedName>
    <definedName name="ＤＡＩＳＵＵ" localSheetId="15" hidden="1">{#VALUE!,#N/A,FALSE,0;#N/A,#N/A,FALSE,0;#N/A,#N/A,FALSE,0;#N/A,#N/A,FALSE,0}</definedName>
    <definedName name="ＤＡＩＳＵＵ" localSheetId="26" hidden="1">{#VALUE!,#N/A,FALSE,0;#N/A,#N/A,FALSE,0;#N/A,#N/A,FALSE,0;#N/A,#N/A,FALSE,0}</definedName>
    <definedName name="ＤＡＩＳＵＵ" localSheetId="25" hidden="1">{#VALUE!,#N/A,FALSE,0;#N/A,#N/A,FALSE,0;#N/A,#N/A,FALSE,0;#N/A,#N/A,FALSE,0}</definedName>
    <definedName name="ＤＡＩＳＵＵ" localSheetId="24" hidden="1">{#VALUE!,#N/A,FALSE,0;#N/A,#N/A,FALSE,0;#N/A,#N/A,FALSE,0;#N/A,#N/A,FALSE,0}</definedName>
    <definedName name="ＤＡＩＳＵＵ" localSheetId="27" hidden="1">{#VALUE!,#N/A,FALSE,0;#N/A,#N/A,FALSE,0;#N/A,#N/A,FALSE,0;#N/A,#N/A,FALSE,0}</definedName>
    <definedName name="ＤＡＩＳＵＵ" localSheetId="21" hidden="1">{#VALUE!,#N/A,FALSE,0;#N/A,#N/A,FALSE,0;#N/A,#N/A,FALSE,0;#N/A,#N/A,FALSE,0}</definedName>
    <definedName name="ＤＡＩＳＵＵ" localSheetId="22" hidden="1">{#VALUE!,#N/A,FALSE,0;#N/A,#N/A,FALSE,0;#N/A,#N/A,FALSE,0;#N/A,#N/A,FALSE,0}</definedName>
    <definedName name="ＤＡＩＳＵＵ" localSheetId="23" hidden="1">{#VALUE!,#N/A,FALSE,0;#N/A,#N/A,FALSE,0;#N/A,#N/A,FALSE,0;#N/A,#N/A,FALSE,0}</definedName>
    <definedName name="ＤＡＩＳＵＵ" localSheetId="20" hidden="1">{#VALUE!,#N/A,FALSE,0;#N/A,#N/A,FALSE,0;#N/A,#N/A,FALSE,0;#N/A,#N/A,FALSE,0}</definedName>
    <definedName name="ＤＡＩＳＵＵ" localSheetId="10" hidden="1">{#VALUE!,#N/A,FALSE,0;#N/A,#N/A,FALSE,0;#N/A,#N/A,FALSE,0;#N/A,#N/A,FALSE,0}</definedName>
    <definedName name="ＤＡＩＳＵＵ" localSheetId="9" hidden="1">{#VALUE!,#N/A,FALSE,0;#N/A,#N/A,FALSE,0;#N/A,#N/A,FALSE,0;#N/A,#N/A,FALSE,0}</definedName>
    <definedName name="ＤＡＩＳＵＵ" localSheetId="11" hidden="1">{#VALUE!,#N/A,FALSE,0;#N/A,#N/A,FALSE,0;#N/A,#N/A,FALSE,0;#N/A,#N/A,FALSE,0}</definedName>
    <definedName name="ＤＡＩＳＵＵ" localSheetId="17" hidden="1">{#VALUE!,#N/A,FALSE,0;#N/A,#N/A,FALSE,0;#N/A,#N/A,FALSE,0;#N/A,#N/A,FALSE,0}</definedName>
    <definedName name="ＤＡＩＳＵＵ" localSheetId="18" hidden="1">{#VALUE!,#N/A,FALSE,0;#N/A,#N/A,FALSE,0;#N/A,#N/A,FALSE,0;#N/A,#N/A,FALSE,0}</definedName>
    <definedName name="ＤＡＩＳＵＵ" localSheetId="19" hidden="1">{#VALUE!,#N/A,FALSE,0;#N/A,#N/A,FALSE,0;#N/A,#N/A,FALSE,0;#N/A,#N/A,FALSE,0}</definedName>
    <definedName name="ＤＡＩＳＵＵ" localSheetId="16" hidden="1">{#VALUE!,#N/A,FALSE,0;#N/A,#N/A,FALSE,0;#N/A,#N/A,FALSE,0;#N/A,#N/A,FALSE,0}</definedName>
    <definedName name="ＤＡＩＳＵＵ" hidden="1">{#VALUE!,#N/A,FALSE,0;#N/A,#N/A,FALSE,0;#N/A,#N/A,FALSE,0;#N/A,#N/A,FALSE,0}</definedName>
    <definedName name="das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ta3" localSheetId="29" hidden="1">#REF!</definedName>
    <definedName name="data3" localSheetId="30" hidden="1">#REF!</definedName>
    <definedName name="data3" localSheetId="31" hidden="1">#REF!</definedName>
    <definedName name="data3" localSheetId="28" hidden="1">#REF!</definedName>
    <definedName name="data3" hidden="1">#REF!</definedName>
    <definedName name="ddd" localSheetId="29" hidden="1">{#VALUE!,#N/A,FALSE,0;#N/A,#N/A,FALSE,0;#N/A,#N/A,FALSE,0;#N/A,#N/A,FALSE,0}</definedName>
    <definedName name="ddd" localSheetId="30" hidden="1">{#VALUE!,#N/A,FALSE,0;#N/A,#N/A,FALSE,0;#N/A,#N/A,FALSE,0;#N/A,#N/A,FALSE,0}</definedName>
    <definedName name="ddd" localSheetId="31" hidden="1">{#VALUE!,#N/A,FALSE,0;#N/A,#N/A,FALSE,0;#N/A,#N/A,FALSE,0;#N/A,#N/A,FALSE,0}</definedName>
    <definedName name="ddd" localSheetId="28" hidden="1">{#VALUE!,#N/A,FALSE,0;#N/A,#N/A,FALSE,0;#N/A,#N/A,FALSE,0;#N/A,#N/A,FALSE,0}</definedName>
    <definedName name="ddd" localSheetId="14" hidden="1">{#VALUE!,#N/A,FALSE,0;#N/A,#N/A,FALSE,0;#N/A,#N/A,FALSE,0;#N/A,#N/A,FALSE,0}</definedName>
    <definedName name="ddd" localSheetId="13" hidden="1">{#VALUE!,#N/A,FALSE,0;#N/A,#N/A,FALSE,0;#N/A,#N/A,FALSE,0;#N/A,#N/A,FALSE,0}</definedName>
    <definedName name="ddd" localSheetId="12" hidden="1">{#VALUE!,#N/A,FALSE,0;#N/A,#N/A,FALSE,0;#N/A,#N/A,FALSE,0;#N/A,#N/A,FALSE,0}</definedName>
    <definedName name="ddd" localSheetId="15" hidden="1">{#VALUE!,#N/A,FALSE,0;#N/A,#N/A,FALSE,0;#N/A,#N/A,FALSE,0;#N/A,#N/A,FALSE,0}</definedName>
    <definedName name="ddd" localSheetId="26" hidden="1">{#VALUE!,#N/A,FALSE,0;#N/A,#N/A,FALSE,0;#N/A,#N/A,FALSE,0;#N/A,#N/A,FALSE,0}</definedName>
    <definedName name="ddd" localSheetId="25" hidden="1">{#VALUE!,#N/A,FALSE,0;#N/A,#N/A,FALSE,0;#N/A,#N/A,FALSE,0;#N/A,#N/A,FALSE,0}</definedName>
    <definedName name="ddd" localSheetId="24" hidden="1">{#VALUE!,#N/A,FALSE,0;#N/A,#N/A,FALSE,0;#N/A,#N/A,FALSE,0;#N/A,#N/A,FALSE,0}</definedName>
    <definedName name="ddd" localSheetId="27" hidden="1">{#VALUE!,#N/A,FALSE,0;#N/A,#N/A,FALSE,0;#N/A,#N/A,FALSE,0;#N/A,#N/A,FALSE,0}</definedName>
    <definedName name="ddd" localSheetId="21" hidden="1">{#VALUE!,#N/A,FALSE,0;#N/A,#N/A,FALSE,0;#N/A,#N/A,FALSE,0;#N/A,#N/A,FALSE,0}</definedName>
    <definedName name="ddd" localSheetId="22" hidden="1">{#VALUE!,#N/A,FALSE,0;#N/A,#N/A,FALSE,0;#N/A,#N/A,FALSE,0;#N/A,#N/A,FALSE,0}</definedName>
    <definedName name="ddd" localSheetId="23" hidden="1">{#VALUE!,#N/A,FALSE,0;#N/A,#N/A,FALSE,0;#N/A,#N/A,FALSE,0;#N/A,#N/A,FALSE,0}</definedName>
    <definedName name="ddd" localSheetId="20" hidden="1">{#VALUE!,#N/A,FALSE,0;#N/A,#N/A,FALSE,0;#N/A,#N/A,FALSE,0;#N/A,#N/A,FALSE,0}</definedName>
    <definedName name="ddd" localSheetId="10" hidden="1">{#VALUE!,#N/A,FALSE,0;#N/A,#N/A,FALSE,0;#N/A,#N/A,FALSE,0;#N/A,#N/A,FALSE,0}</definedName>
    <definedName name="ddd" localSheetId="9" hidden="1">{#VALUE!,#N/A,FALSE,0;#N/A,#N/A,FALSE,0;#N/A,#N/A,FALSE,0;#N/A,#N/A,FALSE,0}</definedName>
    <definedName name="ddd" localSheetId="11" hidden="1">{#VALUE!,#N/A,FALSE,0;#N/A,#N/A,FALSE,0;#N/A,#N/A,FALSE,0;#N/A,#N/A,FALSE,0}</definedName>
    <definedName name="ddd" localSheetId="17" hidden="1">{#VALUE!,#N/A,FALSE,0;#N/A,#N/A,FALSE,0;#N/A,#N/A,FALSE,0;#N/A,#N/A,FALSE,0}</definedName>
    <definedName name="ddd" localSheetId="18" hidden="1">{#VALUE!,#N/A,FALSE,0;#N/A,#N/A,FALSE,0;#N/A,#N/A,FALSE,0;#N/A,#N/A,FALSE,0}</definedName>
    <definedName name="ddd" localSheetId="19" hidden="1">{#VALUE!,#N/A,FALSE,0;#N/A,#N/A,FALSE,0;#N/A,#N/A,FALSE,0;#N/A,#N/A,FALSE,0}</definedName>
    <definedName name="ddd" localSheetId="16" hidden="1">{#VALUE!,#N/A,FALSE,0;#N/A,#N/A,FALSE,0;#N/A,#N/A,FALSE,0;#N/A,#N/A,FALSE,0}</definedName>
    <definedName name="ddd" hidden="1">{#VALUE!,#N/A,FALSE,0;#N/A,#N/A,FALSE,0;#N/A,#N/A,FALSE,0;#N/A,#N/A,FALSE,0}</definedName>
    <definedName name="Definition">#REF!</definedName>
    <definedName name="dfadfadsfa" localSheetId="29" hidden="1">{#VALUE!,#N/A,FALSE,0;#N/A,#N/A,FALSE,0;#N/A,#N/A,FALSE,0;#N/A,#N/A,FALSE,0}</definedName>
    <definedName name="dfadfadsfa" localSheetId="30" hidden="1">{#VALUE!,#N/A,FALSE,0;#N/A,#N/A,FALSE,0;#N/A,#N/A,FALSE,0;#N/A,#N/A,FALSE,0}</definedName>
    <definedName name="dfadfadsfa" localSheetId="31" hidden="1">{#VALUE!,#N/A,FALSE,0;#N/A,#N/A,FALSE,0;#N/A,#N/A,FALSE,0;#N/A,#N/A,FALSE,0}</definedName>
    <definedName name="dfadfadsfa" localSheetId="28" hidden="1">{#VALUE!,#N/A,FALSE,0;#N/A,#N/A,FALSE,0;#N/A,#N/A,FALSE,0;#N/A,#N/A,FALSE,0}</definedName>
    <definedName name="dfadfadsfa" localSheetId="14" hidden="1">{#VALUE!,#N/A,FALSE,0;#N/A,#N/A,FALSE,0;#N/A,#N/A,FALSE,0;#N/A,#N/A,FALSE,0}</definedName>
    <definedName name="dfadfadsfa" localSheetId="13" hidden="1">{#VALUE!,#N/A,FALSE,0;#N/A,#N/A,FALSE,0;#N/A,#N/A,FALSE,0;#N/A,#N/A,FALSE,0}</definedName>
    <definedName name="dfadfadsfa" localSheetId="12" hidden="1">{#VALUE!,#N/A,FALSE,0;#N/A,#N/A,FALSE,0;#N/A,#N/A,FALSE,0;#N/A,#N/A,FALSE,0}</definedName>
    <definedName name="dfadfadsfa" localSheetId="15" hidden="1">{#VALUE!,#N/A,FALSE,0;#N/A,#N/A,FALSE,0;#N/A,#N/A,FALSE,0;#N/A,#N/A,FALSE,0}</definedName>
    <definedName name="dfadfadsfa" localSheetId="26" hidden="1">{#VALUE!,#N/A,FALSE,0;#N/A,#N/A,FALSE,0;#N/A,#N/A,FALSE,0;#N/A,#N/A,FALSE,0}</definedName>
    <definedName name="dfadfadsfa" localSheetId="25" hidden="1">{#VALUE!,#N/A,FALSE,0;#N/A,#N/A,FALSE,0;#N/A,#N/A,FALSE,0;#N/A,#N/A,FALSE,0}</definedName>
    <definedName name="dfadfadsfa" localSheetId="24" hidden="1">{#VALUE!,#N/A,FALSE,0;#N/A,#N/A,FALSE,0;#N/A,#N/A,FALSE,0;#N/A,#N/A,FALSE,0}</definedName>
    <definedName name="dfadfadsfa" localSheetId="27" hidden="1">{#VALUE!,#N/A,FALSE,0;#N/A,#N/A,FALSE,0;#N/A,#N/A,FALSE,0;#N/A,#N/A,FALSE,0}</definedName>
    <definedName name="dfadfadsfa" localSheetId="21" hidden="1">{#VALUE!,#N/A,FALSE,0;#N/A,#N/A,FALSE,0;#N/A,#N/A,FALSE,0;#N/A,#N/A,FALSE,0}</definedName>
    <definedName name="dfadfadsfa" localSheetId="22" hidden="1">{#VALUE!,#N/A,FALSE,0;#N/A,#N/A,FALSE,0;#N/A,#N/A,FALSE,0;#N/A,#N/A,FALSE,0}</definedName>
    <definedName name="dfadfadsfa" localSheetId="23" hidden="1">{#VALUE!,#N/A,FALSE,0;#N/A,#N/A,FALSE,0;#N/A,#N/A,FALSE,0;#N/A,#N/A,FALSE,0}</definedName>
    <definedName name="dfadfadsfa" localSheetId="20" hidden="1">{#VALUE!,#N/A,FALSE,0;#N/A,#N/A,FALSE,0;#N/A,#N/A,FALSE,0;#N/A,#N/A,FALSE,0}</definedName>
    <definedName name="dfadfadsfa" localSheetId="10" hidden="1">{#VALUE!,#N/A,FALSE,0;#N/A,#N/A,FALSE,0;#N/A,#N/A,FALSE,0;#N/A,#N/A,FALSE,0}</definedName>
    <definedName name="dfadfadsfa" localSheetId="9" hidden="1">{#VALUE!,#N/A,FALSE,0;#N/A,#N/A,FALSE,0;#N/A,#N/A,FALSE,0;#N/A,#N/A,FALSE,0}</definedName>
    <definedName name="dfadfadsfa" localSheetId="11" hidden="1">{#VALUE!,#N/A,FALSE,0;#N/A,#N/A,FALSE,0;#N/A,#N/A,FALSE,0;#N/A,#N/A,FALSE,0}</definedName>
    <definedName name="dfadfadsfa" localSheetId="17" hidden="1">{#VALUE!,#N/A,FALSE,0;#N/A,#N/A,FALSE,0;#N/A,#N/A,FALSE,0;#N/A,#N/A,FALSE,0}</definedName>
    <definedName name="dfadfadsfa" localSheetId="18" hidden="1">{#VALUE!,#N/A,FALSE,0;#N/A,#N/A,FALSE,0;#N/A,#N/A,FALSE,0;#N/A,#N/A,FALSE,0}</definedName>
    <definedName name="dfadfadsfa" localSheetId="19" hidden="1">{#VALUE!,#N/A,FALSE,0;#N/A,#N/A,FALSE,0;#N/A,#N/A,FALSE,0;#N/A,#N/A,FALSE,0}</definedName>
    <definedName name="dfadfadsfa" localSheetId="16" hidden="1">{#VALUE!,#N/A,FALSE,0;#N/A,#N/A,FALSE,0;#N/A,#N/A,FALSE,0;#N/A,#N/A,FALSE,0}</definedName>
    <definedName name="dfadfadsfa" hidden="1">{#VALUE!,#N/A,FALSE,0;#N/A,#N/A,FALSE,0;#N/A,#N/A,FALSE,0;#N/A,#N/A,FALSE,0}</definedName>
    <definedName name="Discount" hidden="1">#REF!</definedName>
    <definedName name="ｄｓふぇｆ" localSheetId="14" hidden="1">{#N/A,#N/A,TRUE,"RIDE";#N/A,#N/A,TRUE,"STEERING";#N/A,#N/A,TRUE,"HANDLING";#N/A,#N/A,TRUE,"BRAKING"}</definedName>
    <definedName name="ｄｓふぇｆ" localSheetId="13" hidden="1">{#N/A,#N/A,TRUE,"RIDE";#N/A,#N/A,TRUE,"STEERING";#N/A,#N/A,TRUE,"HANDLING";#N/A,#N/A,TRUE,"BRAKING"}</definedName>
    <definedName name="ｄｓふぇｆ" localSheetId="12" hidden="1">{#N/A,#N/A,TRUE,"RIDE";#N/A,#N/A,TRUE,"STEERING";#N/A,#N/A,TRUE,"HANDLING";#N/A,#N/A,TRUE,"BRAKING"}</definedName>
    <definedName name="ｄｓふぇｆ" localSheetId="15" hidden="1">{#N/A,#N/A,TRUE,"RIDE";#N/A,#N/A,TRUE,"STEERING";#N/A,#N/A,TRUE,"HANDLING";#N/A,#N/A,TRUE,"BRAKING"}</definedName>
    <definedName name="ｄｓふぇｆ" localSheetId="26" hidden="1">{#N/A,#N/A,TRUE,"RIDE";#N/A,#N/A,TRUE,"STEERING";#N/A,#N/A,TRUE,"HANDLING";#N/A,#N/A,TRUE,"BRAKING"}</definedName>
    <definedName name="ｄｓふぇｆ" localSheetId="25" hidden="1">{#N/A,#N/A,TRUE,"RIDE";#N/A,#N/A,TRUE,"STEERING";#N/A,#N/A,TRUE,"HANDLING";#N/A,#N/A,TRUE,"BRAKING"}</definedName>
    <definedName name="ｄｓふぇｆ" localSheetId="24" hidden="1">{#N/A,#N/A,TRUE,"RIDE";#N/A,#N/A,TRUE,"STEERING";#N/A,#N/A,TRUE,"HANDLING";#N/A,#N/A,TRUE,"BRAKING"}</definedName>
    <definedName name="ｄｓふぇｆ" localSheetId="27" hidden="1">{#N/A,#N/A,TRUE,"RIDE";#N/A,#N/A,TRUE,"STEERING";#N/A,#N/A,TRUE,"HANDLING";#N/A,#N/A,TRUE,"BRAKING"}</definedName>
    <definedName name="ｄｓふぇｆ" localSheetId="21" hidden="1">{#N/A,#N/A,TRUE,"RIDE";#N/A,#N/A,TRUE,"STEERING";#N/A,#N/A,TRUE,"HANDLING";#N/A,#N/A,TRUE,"BRAKING"}</definedName>
    <definedName name="ｄｓふぇｆ" localSheetId="22" hidden="1">{#N/A,#N/A,TRUE,"RIDE";#N/A,#N/A,TRUE,"STEERING";#N/A,#N/A,TRUE,"HANDLING";#N/A,#N/A,TRUE,"BRAKING"}</definedName>
    <definedName name="ｄｓふぇｆ" localSheetId="23" hidden="1">{#N/A,#N/A,TRUE,"RIDE";#N/A,#N/A,TRUE,"STEERING";#N/A,#N/A,TRUE,"HANDLING";#N/A,#N/A,TRUE,"BRAKING"}</definedName>
    <definedName name="ｄｓふぇｆ" localSheetId="20" hidden="1">{#N/A,#N/A,TRUE,"RIDE";#N/A,#N/A,TRUE,"STEERING";#N/A,#N/A,TRUE,"HANDLING";#N/A,#N/A,TRUE,"BRAKING"}</definedName>
    <definedName name="ｄｓふぇｆ" localSheetId="10" hidden="1">{#N/A,#N/A,TRUE,"RIDE";#N/A,#N/A,TRUE,"STEERING";#N/A,#N/A,TRUE,"HANDLING";#N/A,#N/A,TRUE,"BRAKING"}</definedName>
    <definedName name="ｄｓふぇｆ" localSheetId="9" hidden="1">{#N/A,#N/A,TRUE,"RIDE";#N/A,#N/A,TRUE,"STEERING";#N/A,#N/A,TRUE,"HANDLING";#N/A,#N/A,TRUE,"BRAKING"}</definedName>
    <definedName name="ｄｓふぇｆ" localSheetId="11" hidden="1">{#N/A,#N/A,TRUE,"RIDE";#N/A,#N/A,TRUE,"STEERING";#N/A,#N/A,TRUE,"HANDLING";#N/A,#N/A,TRUE,"BRAKING"}</definedName>
    <definedName name="ｄｓふぇｆ" localSheetId="17" hidden="1">{#N/A,#N/A,TRUE,"RIDE";#N/A,#N/A,TRUE,"STEERING";#N/A,#N/A,TRUE,"HANDLING";#N/A,#N/A,TRUE,"BRAKING"}</definedName>
    <definedName name="ｄｓふぇｆ" localSheetId="18" hidden="1">{#N/A,#N/A,TRUE,"RIDE";#N/A,#N/A,TRUE,"STEERING";#N/A,#N/A,TRUE,"HANDLING";#N/A,#N/A,TRUE,"BRAKING"}</definedName>
    <definedName name="ｄｓふぇｆ" localSheetId="19" hidden="1">{#N/A,#N/A,TRUE,"RIDE";#N/A,#N/A,TRUE,"STEERING";#N/A,#N/A,TRUE,"HANDLING";#N/A,#N/A,TRUE,"BRAKING"}</definedName>
    <definedName name="ｄｓふぇｆ" localSheetId="16" hidden="1">{#N/A,#N/A,TRUE,"RIDE";#N/A,#N/A,TRUE,"STEERING";#N/A,#N/A,TRUE,"HANDLING";#N/A,#N/A,TRUE,"BRAKING"}</definedName>
    <definedName name="ｄｓふぇｆ" hidden="1">{#N/A,#N/A,TRUE,"RIDE";#N/A,#N/A,TRUE,"STEERING";#N/A,#N/A,TRUE,"HANDLING";#N/A,#N/A,TRUE,"BRAKING"}</definedName>
    <definedName name="ｄさあだだうぇ" localSheetId="14" hidden="1">{#N/A,#N/A,TRUE,"RIDE";#N/A,#N/A,TRUE,"STEERING";#N/A,#N/A,TRUE,"HANDLING";#N/A,#N/A,TRUE,"BRAKING"}</definedName>
    <definedName name="ｄさあだだうぇ" localSheetId="13" hidden="1">{#N/A,#N/A,TRUE,"RIDE";#N/A,#N/A,TRUE,"STEERING";#N/A,#N/A,TRUE,"HANDLING";#N/A,#N/A,TRUE,"BRAKING"}</definedName>
    <definedName name="ｄさあだだうぇ" localSheetId="12" hidden="1">{#N/A,#N/A,TRUE,"RIDE";#N/A,#N/A,TRUE,"STEERING";#N/A,#N/A,TRUE,"HANDLING";#N/A,#N/A,TRUE,"BRAKING"}</definedName>
    <definedName name="ｄさあだだうぇ" localSheetId="15" hidden="1">{#N/A,#N/A,TRUE,"RIDE";#N/A,#N/A,TRUE,"STEERING";#N/A,#N/A,TRUE,"HANDLING";#N/A,#N/A,TRUE,"BRAKING"}</definedName>
    <definedName name="ｄさあだだうぇ" localSheetId="26" hidden="1">{#N/A,#N/A,TRUE,"RIDE";#N/A,#N/A,TRUE,"STEERING";#N/A,#N/A,TRUE,"HANDLING";#N/A,#N/A,TRUE,"BRAKING"}</definedName>
    <definedName name="ｄさあだだうぇ" localSheetId="25" hidden="1">{#N/A,#N/A,TRUE,"RIDE";#N/A,#N/A,TRUE,"STEERING";#N/A,#N/A,TRUE,"HANDLING";#N/A,#N/A,TRUE,"BRAKING"}</definedName>
    <definedName name="ｄさあだだうぇ" localSheetId="24" hidden="1">{#N/A,#N/A,TRUE,"RIDE";#N/A,#N/A,TRUE,"STEERING";#N/A,#N/A,TRUE,"HANDLING";#N/A,#N/A,TRUE,"BRAKING"}</definedName>
    <definedName name="ｄさあだだうぇ" localSheetId="27" hidden="1">{#N/A,#N/A,TRUE,"RIDE";#N/A,#N/A,TRUE,"STEERING";#N/A,#N/A,TRUE,"HANDLING";#N/A,#N/A,TRUE,"BRAKING"}</definedName>
    <definedName name="ｄさあだだうぇ" localSheetId="21" hidden="1">{#N/A,#N/A,TRUE,"RIDE";#N/A,#N/A,TRUE,"STEERING";#N/A,#N/A,TRUE,"HANDLING";#N/A,#N/A,TRUE,"BRAKING"}</definedName>
    <definedName name="ｄさあだだうぇ" localSheetId="22" hidden="1">{#N/A,#N/A,TRUE,"RIDE";#N/A,#N/A,TRUE,"STEERING";#N/A,#N/A,TRUE,"HANDLING";#N/A,#N/A,TRUE,"BRAKING"}</definedName>
    <definedName name="ｄさあだだうぇ" localSheetId="23" hidden="1">{#N/A,#N/A,TRUE,"RIDE";#N/A,#N/A,TRUE,"STEERING";#N/A,#N/A,TRUE,"HANDLING";#N/A,#N/A,TRUE,"BRAKING"}</definedName>
    <definedName name="ｄさあだだうぇ" localSheetId="20" hidden="1">{#N/A,#N/A,TRUE,"RIDE";#N/A,#N/A,TRUE,"STEERING";#N/A,#N/A,TRUE,"HANDLING";#N/A,#N/A,TRUE,"BRAKING"}</definedName>
    <definedName name="ｄさあだだうぇ" localSheetId="10" hidden="1">{#N/A,#N/A,TRUE,"RIDE";#N/A,#N/A,TRUE,"STEERING";#N/A,#N/A,TRUE,"HANDLING";#N/A,#N/A,TRUE,"BRAKING"}</definedName>
    <definedName name="ｄさあだだうぇ" localSheetId="9" hidden="1">{#N/A,#N/A,TRUE,"RIDE";#N/A,#N/A,TRUE,"STEERING";#N/A,#N/A,TRUE,"HANDLING";#N/A,#N/A,TRUE,"BRAKING"}</definedName>
    <definedName name="ｄさあだだうぇ" localSheetId="11" hidden="1">{#N/A,#N/A,TRUE,"RIDE";#N/A,#N/A,TRUE,"STEERING";#N/A,#N/A,TRUE,"HANDLING";#N/A,#N/A,TRUE,"BRAKING"}</definedName>
    <definedName name="ｄさあだだうぇ" localSheetId="17" hidden="1">{#N/A,#N/A,TRUE,"RIDE";#N/A,#N/A,TRUE,"STEERING";#N/A,#N/A,TRUE,"HANDLING";#N/A,#N/A,TRUE,"BRAKING"}</definedName>
    <definedName name="ｄさあだだうぇ" localSheetId="18" hidden="1">{#N/A,#N/A,TRUE,"RIDE";#N/A,#N/A,TRUE,"STEERING";#N/A,#N/A,TRUE,"HANDLING";#N/A,#N/A,TRUE,"BRAKING"}</definedName>
    <definedName name="ｄさあだだうぇ" localSheetId="19" hidden="1">{#N/A,#N/A,TRUE,"RIDE";#N/A,#N/A,TRUE,"STEERING";#N/A,#N/A,TRUE,"HANDLING";#N/A,#N/A,TRUE,"BRAKING"}</definedName>
    <definedName name="ｄさあだだうぇ" localSheetId="16" hidden="1">{#N/A,#N/A,TRUE,"RIDE";#N/A,#N/A,TRUE,"STEERING";#N/A,#N/A,TRUE,"HANDLING";#N/A,#N/A,TRUE,"BRAKING"}</definedName>
    <definedName name="ｄさあだだうぇ" hidden="1">{#N/A,#N/A,TRUE,"RIDE";#N/A,#N/A,TRUE,"STEERING";#N/A,#N/A,TRUE,"HANDLING";#N/A,#N/A,TRUE,"BRAKING"}</definedName>
    <definedName name="E" localSheetId="29" hidden="1">{#VALUE!,#N/A,FALSE,0;#N/A,#N/A,FALSE,0;#N/A,#N/A,FALSE,0;#N/A,#N/A,FALSE,0}</definedName>
    <definedName name="E" localSheetId="30" hidden="1">{#VALUE!,#N/A,FALSE,0;#N/A,#N/A,FALSE,0;#N/A,#N/A,FALSE,0;#N/A,#N/A,FALSE,0}</definedName>
    <definedName name="E" localSheetId="31" hidden="1">{#VALUE!,#N/A,FALSE,0;#N/A,#N/A,FALSE,0;#N/A,#N/A,FALSE,0;#N/A,#N/A,FALSE,0}</definedName>
    <definedName name="E" localSheetId="28" hidden="1">{#VALUE!,#N/A,FALSE,0;#N/A,#N/A,FALSE,0;#N/A,#N/A,FALSE,0;#N/A,#N/A,FALSE,0}</definedName>
    <definedName name="e" localSheetId="14" hidden="1">{#N/A,#N/A,FALSE,"Profit Status";#N/A,#N/A,FALSE,"Invest";#N/A,#N/A,FALSE,"Revenue";#N/A,#N/A,FALSE,"Variable Cost";#N/A,#N/A,FALSE,"Options &amp; Series"}</definedName>
    <definedName name="e" localSheetId="13" hidden="1">{#N/A,#N/A,FALSE,"Profit Status";#N/A,#N/A,FALSE,"Invest";#N/A,#N/A,FALSE,"Revenue";#N/A,#N/A,FALSE,"Variable Cost";#N/A,#N/A,FALSE,"Options &amp; Series"}</definedName>
    <definedName name="e" localSheetId="12" hidden="1">{#N/A,#N/A,FALSE,"Profit Status";#N/A,#N/A,FALSE,"Invest";#N/A,#N/A,FALSE,"Revenue";#N/A,#N/A,FALSE,"Variable Cost";#N/A,#N/A,FALSE,"Options &amp; Series"}</definedName>
    <definedName name="e" localSheetId="15" hidden="1">{#N/A,#N/A,FALSE,"Profit Status";#N/A,#N/A,FALSE,"Invest";#N/A,#N/A,FALSE,"Revenue";#N/A,#N/A,FALSE,"Variable Cost";#N/A,#N/A,FALSE,"Options &amp; Series"}</definedName>
    <definedName name="e" localSheetId="26" hidden="1">{#N/A,#N/A,FALSE,"Profit Status";#N/A,#N/A,FALSE,"Invest";#N/A,#N/A,FALSE,"Revenue";#N/A,#N/A,FALSE,"Variable Cost";#N/A,#N/A,FALSE,"Options &amp; Series"}</definedName>
    <definedName name="e" localSheetId="25" hidden="1">{#N/A,#N/A,FALSE,"Profit Status";#N/A,#N/A,FALSE,"Invest";#N/A,#N/A,FALSE,"Revenue";#N/A,#N/A,FALSE,"Variable Cost";#N/A,#N/A,FALSE,"Options &amp; Series"}</definedName>
    <definedName name="e" localSheetId="24" hidden="1">{#N/A,#N/A,FALSE,"Profit Status";#N/A,#N/A,FALSE,"Invest";#N/A,#N/A,FALSE,"Revenue";#N/A,#N/A,FALSE,"Variable Cost";#N/A,#N/A,FALSE,"Options &amp; Series"}</definedName>
    <definedName name="e" localSheetId="27" hidden="1">{#N/A,#N/A,FALSE,"Profit Status";#N/A,#N/A,FALSE,"Invest";#N/A,#N/A,FALSE,"Revenue";#N/A,#N/A,FALSE,"Variable Cost";#N/A,#N/A,FALSE,"Options &amp; Series"}</definedName>
    <definedName name="E" localSheetId="21" hidden="1">{#VALUE!,#N/A,FALSE,0;#N/A,#N/A,FALSE,0;#N/A,#N/A,FALSE,0;#N/A,#N/A,FALSE,0}</definedName>
    <definedName name="E" localSheetId="22" hidden="1">{#VALUE!,#N/A,FALSE,0;#N/A,#N/A,FALSE,0;#N/A,#N/A,FALSE,0;#N/A,#N/A,FALSE,0}</definedName>
    <definedName name="E" localSheetId="23" hidden="1">{#VALUE!,#N/A,FALSE,0;#N/A,#N/A,FALSE,0;#N/A,#N/A,FALSE,0;#N/A,#N/A,FALSE,0}</definedName>
    <definedName name="E" localSheetId="20" hidden="1">{#VALUE!,#N/A,FALSE,0;#N/A,#N/A,FALSE,0;#N/A,#N/A,FALSE,0;#N/A,#N/A,FALSE,0}</definedName>
    <definedName name="e" localSheetId="10" hidden="1">{#N/A,#N/A,FALSE,"Profit Status";#N/A,#N/A,FALSE,"Invest";#N/A,#N/A,FALSE,"Revenue";#N/A,#N/A,FALSE,"Variable Cost";#N/A,#N/A,FALSE,"Options &amp; Series"}</definedName>
    <definedName name="e" localSheetId="9" hidden="1">{#N/A,#N/A,FALSE,"Profit Status";#N/A,#N/A,FALSE,"Invest";#N/A,#N/A,FALSE,"Revenue";#N/A,#N/A,FALSE,"Variable Cost";#N/A,#N/A,FALSE,"Options &amp; Series"}</definedName>
    <definedName name="e" localSheetId="11" hidden="1">{#N/A,#N/A,FALSE,"Profit Status";#N/A,#N/A,FALSE,"Invest";#N/A,#N/A,FALSE,"Revenue";#N/A,#N/A,FALSE,"Variable Cost";#N/A,#N/A,FALSE,"Options &amp; Series"}</definedName>
    <definedName name="e" localSheetId="17" hidden="1">{#N/A,#N/A,FALSE,"Profit Status";#N/A,#N/A,FALSE,"Invest";#N/A,#N/A,FALSE,"Revenue";#N/A,#N/A,FALSE,"Variable Cost";#N/A,#N/A,FALSE,"Options &amp; Series"}</definedName>
    <definedName name="e" localSheetId="18" hidden="1">{#N/A,#N/A,FALSE,"Profit Status";#N/A,#N/A,FALSE,"Invest";#N/A,#N/A,FALSE,"Revenue";#N/A,#N/A,FALSE,"Variable Cost";#N/A,#N/A,FALSE,"Options &amp; Series"}</definedName>
    <definedName name="e" localSheetId="19" hidden="1">{#N/A,#N/A,FALSE,"Profit Status";#N/A,#N/A,FALSE,"Invest";#N/A,#N/A,FALSE,"Revenue";#N/A,#N/A,FALSE,"Variable Cost";#N/A,#N/A,FALSE,"Options &amp; Series"}</definedName>
    <definedName name="e" localSheetId="16" hidden="1">{#N/A,#N/A,FALSE,"Profit Status";#N/A,#N/A,FALSE,"Invest";#N/A,#N/A,FALSE,"Revenue";#N/A,#N/A,FALSE,"Variable Cost";#N/A,#N/A,FALSE,"Options &amp; Series"}</definedName>
    <definedName name="e" hidden="1">{#N/A,#N/A,FALSE,"Profit Status";#N/A,#N/A,FALSE,"Invest";#N/A,#N/A,FALSE,"Revenue";#N/A,#N/A,FALSE,"Variable Cost";#N/A,#N/A,FALSE,"Options &amp; Series"}</definedName>
    <definedName name="ed" hidden="1">[10]Camera!ed</definedName>
    <definedName name="ei" localSheetId="14" hidden="1">{#N/A,#N/A,TRUE,"RIDE";#N/A,#N/A,TRUE,"STEERING";#N/A,#N/A,TRUE,"HANDLING";#N/A,#N/A,TRUE,"BRAKING"}</definedName>
    <definedName name="ei" localSheetId="13" hidden="1">{#N/A,#N/A,TRUE,"RIDE";#N/A,#N/A,TRUE,"STEERING";#N/A,#N/A,TRUE,"HANDLING";#N/A,#N/A,TRUE,"BRAKING"}</definedName>
    <definedName name="ei" localSheetId="12" hidden="1">{#N/A,#N/A,TRUE,"RIDE";#N/A,#N/A,TRUE,"STEERING";#N/A,#N/A,TRUE,"HANDLING";#N/A,#N/A,TRUE,"BRAKING"}</definedName>
    <definedName name="ei" localSheetId="15" hidden="1">{#N/A,#N/A,TRUE,"RIDE";#N/A,#N/A,TRUE,"STEERING";#N/A,#N/A,TRUE,"HANDLING";#N/A,#N/A,TRUE,"BRAKING"}</definedName>
    <definedName name="ei" localSheetId="26" hidden="1">{#N/A,#N/A,TRUE,"RIDE";#N/A,#N/A,TRUE,"STEERING";#N/A,#N/A,TRUE,"HANDLING";#N/A,#N/A,TRUE,"BRAKING"}</definedName>
    <definedName name="ei" localSheetId="25" hidden="1">{#N/A,#N/A,TRUE,"RIDE";#N/A,#N/A,TRUE,"STEERING";#N/A,#N/A,TRUE,"HANDLING";#N/A,#N/A,TRUE,"BRAKING"}</definedName>
    <definedName name="ei" localSheetId="24" hidden="1">{#N/A,#N/A,TRUE,"RIDE";#N/A,#N/A,TRUE,"STEERING";#N/A,#N/A,TRUE,"HANDLING";#N/A,#N/A,TRUE,"BRAKING"}</definedName>
    <definedName name="ei" localSheetId="27" hidden="1">{#N/A,#N/A,TRUE,"RIDE";#N/A,#N/A,TRUE,"STEERING";#N/A,#N/A,TRUE,"HANDLING";#N/A,#N/A,TRUE,"BRAKING"}</definedName>
    <definedName name="ei" localSheetId="21" hidden="1">{#N/A,#N/A,TRUE,"RIDE";#N/A,#N/A,TRUE,"STEERING";#N/A,#N/A,TRUE,"HANDLING";#N/A,#N/A,TRUE,"BRAKING"}</definedName>
    <definedName name="ei" localSheetId="22" hidden="1">{#N/A,#N/A,TRUE,"RIDE";#N/A,#N/A,TRUE,"STEERING";#N/A,#N/A,TRUE,"HANDLING";#N/A,#N/A,TRUE,"BRAKING"}</definedName>
    <definedName name="ei" localSheetId="23" hidden="1">{#N/A,#N/A,TRUE,"RIDE";#N/A,#N/A,TRUE,"STEERING";#N/A,#N/A,TRUE,"HANDLING";#N/A,#N/A,TRUE,"BRAKING"}</definedName>
    <definedName name="ei" localSheetId="20" hidden="1">{#N/A,#N/A,TRUE,"RIDE";#N/A,#N/A,TRUE,"STEERING";#N/A,#N/A,TRUE,"HANDLING";#N/A,#N/A,TRUE,"BRAKING"}</definedName>
    <definedName name="ei" localSheetId="10" hidden="1">{#N/A,#N/A,TRUE,"RIDE";#N/A,#N/A,TRUE,"STEERING";#N/A,#N/A,TRUE,"HANDLING";#N/A,#N/A,TRUE,"BRAKING"}</definedName>
    <definedName name="ei" localSheetId="9" hidden="1">{#N/A,#N/A,TRUE,"RIDE";#N/A,#N/A,TRUE,"STEERING";#N/A,#N/A,TRUE,"HANDLING";#N/A,#N/A,TRUE,"BRAKING"}</definedName>
    <definedName name="ei" localSheetId="11" hidden="1">{#N/A,#N/A,TRUE,"RIDE";#N/A,#N/A,TRUE,"STEERING";#N/A,#N/A,TRUE,"HANDLING";#N/A,#N/A,TRUE,"BRAKING"}</definedName>
    <definedName name="ei" localSheetId="17" hidden="1">{#N/A,#N/A,TRUE,"RIDE";#N/A,#N/A,TRUE,"STEERING";#N/A,#N/A,TRUE,"HANDLING";#N/A,#N/A,TRUE,"BRAKING"}</definedName>
    <definedName name="ei" localSheetId="18" hidden="1">{#N/A,#N/A,TRUE,"RIDE";#N/A,#N/A,TRUE,"STEERING";#N/A,#N/A,TRUE,"HANDLING";#N/A,#N/A,TRUE,"BRAKING"}</definedName>
    <definedName name="ei" localSheetId="19" hidden="1">{#N/A,#N/A,TRUE,"RIDE";#N/A,#N/A,TRUE,"STEERING";#N/A,#N/A,TRUE,"HANDLING";#N/A,#N/A,TRUE,"BRAKING"}</definedName>
    <definedName name="ei" localSheetId="16" hidden="1">{#N/A,#N/A,TRUE,"RIDE";#N/A,#N/A,TRUE,"STEERING";#N/A,#N/A,TRUE,"HANDLING";#N/A,#N/A,TRUE,"BRAKING"}</definedName>
    <definedName name="ei" hidden="1">{#N/A,#N/A,TRUE,"RIDE";#N/A,#N/A,TRUE,"STEERING";#N/A,#N/A,TRUE,"HANDLING";#N/A,#N/A,TRUE,"BRAKING"}</definedName>
    <definedName name="Europe">#REF!</definedName>
    <definedName name="ew" localSheetId="29" hidden="1">{#N/A,#N/A,FALSE,"Cover";#N/A,#N/A,FALSE,"Profits";#N/A,#N/A,FALSE,"ABS";#N/A,#N/A,FALSE,"TFLE Detail";#N/A,#N/A,FALSE,"TFLE Walk";#N/A,#N/A,FALSE,"Variable Cost";#N/A,#N/A,FALSE,"V.C. Walk"}</definedName>
    <definedName name="ew" localSheetId="30" hidden="1">{#N/A,#N/A,FALSE,"Cover";#N/A,#N/A,FALSE,"Profits";#N/A,#N/A,FALSE,"ABS";#N/A,#N/A,FALSE,"TFLE Detail";#N/A,#N/A,FALSE,"TFLE Walk";#N/A,#N/A,FALSE,"Variable Cost";#N/A,#N/A,FALSE,"V.C. Walk"}</definedName>
    <definedName name="ew" localSheetId="31" hidden="1">{#N/A,#N/A,FALSE,"Cover";#N/A,#N/A,FALSE,"Profits";#N/A,#N/A,FALSE,"ABS";#N/A,#N/A,FALSE,"TFLE Detail";#N/A,#N/A,FALSE,"TFLE Walk";#N/A,#N/A,FALSE,"Variable Cost";#N/A,#N/A,FALSE,"V.C. Walk"}</definedName>
    <definedName name="ew" localSheetId="28" hidden="1">{#N/A,#N/A,FALSE,"Cover";#N/A,#N/A,FALSE,"Profits";#N/A,#N/A,FALSE,"ABS";#N/A,#N/A,FALSE,"TFLE Detail";#N/A,#N/A,FALSE,"TFLE Walk";#N/A,#N/A,FALSE,"Variable Cost";#N/A,#N/A,FALSE,"V.C. Walk"}</definedName>
    <definedName name="ew" localSheetId="14" hidden="1">{#N/A,#N/A,FALSE,"Cover";#N/A,#N/A,FALSE,"Profits";#N/A,#N/A,FALSE,"ABS";#N/A,#N/A,FALSE,"TFLE Detail";#N/A,#N/A,FALSE,"TFLE Walk";#N/A,#N/A,FALSE,"Variable Cost";#N/A,#N/A,FALSE,"V.C. Walk"}</definedName>
    <definedName name="ew" localSheetId="13" hidden="1">{#N/A,#N/A,FALSE,"Cover";#N/A,#N/A,FALSE,"Profits";#N/A,#N/A,FALSE,"ABS";#N/A,#N/A,FALSE,"TFLE Detail";#N/A,#N/A,FALSE,"TFLE Walk";#N/A,#N/A,FALSE,"Variable Cost";#N/A,#N/A,FALSE,"V.C. Walk"}</definedName>
    <definedName name="ew" localSheetId="12" hidden="1">{#N/A,#N/A,FALSE,"Cover";#N/A,#N/A,FALSE,"Profits";#N/A,#N/A,FALSE,"ABS";#N/A,#N/A,FALSE,"TFLE Detail";#N/A,#N/A,FALSE,"TFLE Walk";#N/A,#N/A,FALSE,"Variable Cost";#N/A,#N/A,FALSE,"V.C. Walk"}</definedName>
    <definedName name="ew" localSheetId="15" hidden="1">{#N/A,#N/A,FALSE,"Cover";#N/A,#N/A,FALSE,"Profits";#N/A,#N/A,FALSE,"ABS";#N/A,#N/A,FALSE,"TFLE Detail";#N/A,#N/A,FALSE,"TFLE Walk";#N/A,#N/A,FALSE,"Variable Cost";#N/A,#N/A,FALSE,"V.C. Walk"}</definedName>
    <definedName name="ew" localSheetId="26" hidden="1">{#N/A,#N/A,FALSE,"Cover";#N/A,#N/A,FALSE,"Profits";#N/A,#N/A,FALSE,"ABS";#N/A,#N/A,FALSE,"TFLE Detail";#N/A,#N/A,FALSE,"TFLE Walk";#N/A,#N/A,FALSE,"Variable Cost";#N/A,#N/A,FALSE,"V.C. Walk"}</definedName>
    <definedName name="ew" localSheetId="25" hidden="1">{#N/A,#N/A,FALSE,"Cover";#N/A,#N/A,FALSE,"Profits";#N/A,#N/A,FALSE,"ABS";#N/A,#N/A,FALSE,"TFLE Detail";#N/A,#N/A,FALSE,"TFLE Walk";#N/A,#N/A,FALSE,"Variable Cost";#N/A,#N/A,FALSE,"V.C. Walk"}</definedName>
    <definedName name="ew" localSheetId="24" hidden="1">{#N/A,#N/A,FALSE,"Cover";#N/A,#N/A,FALSE,"Profits";#N/A,#N/A,FALSE,"ABS";#N/A,#N/A,FALSE,"TFLE Detail";#N/A,#N/A,FALSE,"TFLE Walk";#N/A,#N/A,FALSE,"Variable Cost";#N/A,#N/A,FALSE,"V.C. Walk"}</definedName>
    <definedName name="ew" localSheetId="27" hidden="1">{#N/A,#N/A,FALSE,"Cover";#N/A,#N/A,FALSE,"Profits";#N/A,#N/A,FALSE,"ABS";#N/A,#N/A,FALSE,"TFLE Detail";#N/A,#N/A,FALSE,"TFLE Walk";#N/A,#N/A,FALSE,"Variable Cost";#N/A,#N/A,FALSE,"V.C. Walk"}</definedName>
    <definedName name="ew" localSheetId="21" hidden="1">{#N/A,#N/A,FALSE,"Cover";#N/A,#N/A,FALSE,"Profits";#N/A,#N/A,FALSE,"ABS";#N/A,#N/A,FALSE,"TFLE Detail";#N/A,#N/A,FALSE,"TFLE Walk";#N/A,#N/A,FALSE,"Variable Cost";#N/A,#N/A,FALSE,"V.C. Walk"}</definedName>
    <definedName name="ew" localSheetId="22" hidden="1">{#N/A,#N/A,FALSE,"Cover";#N/A,#N/A,FALSE,"Profits";#N/A,#N/A,FALSE,"ABS";#N/A,#N/A,FALSE,"TFLE Detail";#N/A,#N/A,FALSE,"TFLE Walk";#N/A,#N/A,FALSE,"Variable Cost";#N/A,#N/A,FALSE,"V.C. Walk"}</definedName>
    <definedName name="ew" localSheetId="23" hidden="1">{#N/A,#N/A,FALSE,"Cover";#N/A,#N/A,FALSE,"Profits";#N/A,#N/A,FALSE,"ABS";#N/A,#N/A,FALSE,"TFLE Detail";#N/A,#N/A,FALSE,"TFLE Walk";#N/A,#N/A,FALSE,"Variable Cost";#N/A,#N/A,FALSE,"V.C. Walk"}</definedName>
    <definedName name="ew" localSheetId="20" hidden="1">{#N/A,#N/A,FALSE,"Cover";#N/A,#N/A,FALSE,"Profits";#N/A,#N/A,FALSE,"ABS";#N/A,#N/A,FALSE,"TFLE Detail";#N/A,#N/A,FALSE,"TFLE Walk";#N/A,#N/A,FALSE,"Variable Cost";#N/A,#N/A,FALSE,"V.C. Walk"}</definedName>
    <definedName name="ew" localSheetId="10" hidden="1">{#N/A,#N/A,FALSE,"Cover";#N/A,#N/A,FALSE,"Profits";#N/A,#N/A,FALSE,"ABS";#N/A,#N/A,FALSE,"TFLE Detail";#N/A,#N/A,FALSE,"TFLE Walk";#N/A,#N/A,FALSE,"Variable Cost";#N/A,#N/A,FALSE,"V.C. Walk"}</definedName>
    <definedName name="ew" localSheetId="9" hidden="1">{#N/A,#N/A,FALSE,"Cover";#N/A,#N/A,FALSE,"Profits";#N/A,#N/A,FALSE,"ABS";#N/A,#N/A,FALSE,"TFLE Detail";#N/A,#N/A,FALSE,"TFLE Walk";#N/A,#N/A,FALSE,"Variable Cost";#N/A,#N/A,FALSE,"V.C. Walk"}</definedName>
    <definedName name="ew" localSheetId="11" hidden="1">{#N/A,#N/A,FALSE,"Cover";#N/A,#N/A,FALSE,"Profits";#N/A,#N/A,FALSE,"ABS";#N/A,#N/A,FALSE,"TFLE Detail";#N/A,#N/A,FALSE,"TFLE Walk";#N/A,#N/A,FALSE,"Variable Cost";#N/A,#N/A,FALSE,"V.C. Walk"}</definedName>
    <definedName name="ew" localSheetId="17" hidden="1">{#N/A,#N/A,FALSE,"Cover";#N/A,#N/A,FALSE,"Profits";#N/A,#N/A,FALSE,"ABS";#N/A,#N/A,FALSE,"TFLE Detail";#N/A,#N/A,FALSE,"TFLE Walk";#N/A,#N/A,FALSE,"Variable Cost";#N/A,#N/A,FALSE,"V.C. Walk"}</definedName>
    <definedName name="ew" localSheetId="18" hidden="1">{#N/A,#N/A,FALSE,"Cover";#N/A,#N/A,FALSE,"Profits";#N/A,#N/A,FALSE,"ABS";#N/A,#N/A,FALSE,"TFLE Detail";#N/A,#N/A,FALSE,"TFLE Walk";#N/A,#N/A,FALSE,"Variable Cost";#N/A,#N/A,FALSE,"V.C. Walk"}</definedName>
    <definedName name="ew" localSheetId="19" hidden="1">{#N/A,#N/A,FALSE,"Cover";#N/A,#N/A,FALSE,"Profits";#N/A,#N/A,FALSE,"ABS";#N/A,#N/A,FALSE,"TFLE Detail";#N/A,#N/A,FALSE,"TFLE Walk";#N/A,#N/A,FALSE,"Variable Cost";#N/A,#N/A,FALSE,"V.C. Walk"}</definedName>
    <definedName name="ew" localSheetId="16" hidden="1">{#N/A,#N/A,FALSE,"Cover";#N/A,#N/A,FALSE,"Profits";#N/A,#N/A,FALSE,"ABS";#N/A,#N/A,FALSE,"TFLE Detail";#N/A,#N/A,FALSE,"TFLE Walk";#N/A,#N/A,FALSE,"Variable Cost";#N/A,#N/A,FALSE,"V.C. Walk"}</definedName>
    <definedName name="ew" hidden="1">{#N/A,#N/A,FALSE,"Cover";#N/A,#N/A,FALSE,"Profits";#N/A,#N/A,FALSE,"ABS";#N/A,#N/A,FALSE,"TFLE Detail";#N/A,#N/A,FALSE,"TFLE Walk";#N/A,#N/A,FALSE,"Variable Cost";#N/A,#N/A,FALSE,"V.C. Walk"}</definedName>
    <definedName name="explorercanada">#REF!</definedName>
    <definedName name="explorerus">#REF!</definedName>
    <definedName name="f" localSheetId="29" hidden="1">{#VALUE!,#N/A,FALSE,0;#N/A,#N/A,FALSE,0;#N/A,#N/A,FALSE,0;#N/A,#N/A,FALSE,0}</definedName>
    <definedName name="f" localSheetId="30" hidden="1">{#VALUE!,#N/A,FALSE,0;#N/A,#N/A,FALSE,0;#N/A,#N/A,FALSE,0;#N/A,#N/A,FALSE,0}</definedName>
    <definedName name="f" localSheetId="31" hidden="1">{#VALUE!,#N/A,FALSE,0;#N/A,#N/A,FALSE,0;#N/A,#N/A,FALSE,0;#N/A,#N/A,FALSE,0}</definedName>
    <definedName name="f" localSheetId="28" hidden="1">{#VALUE!,#N/A,FALSE,0;#N/A,#N/A,FALSE,0;#N/A,#N/A,FALSE,0;#N/A,#N/A,FALSE,0}</definedName>
    <definedName name="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1" hidden="1">{#VALUE!,#N/A,FALSE,0;#N/A,#N/A,FALSE,0;#N/A,#N/A,FALSE,0;#N/A,#N/A,FALSE,0}</definedName>
    <definedName name="f" localSheetId="22" hidden="1">{#VALUE!,#N/A,FALSE,0;#N/A,#N/A,FALSE,0;#N/A,#N/A,FALSE,0;#N/A,#N/A,FALSE,0}</definedName>
    <definedName name="f" localSheetId="23" hidden="1">{#VALUE!,#N/A,FALSE,0;#N/A,#N/A,FALSE,0;#N/A,#N/A,FALSE,0;#N/A,#N/A,FALSE,0}</definedName>
    <definedName name="f" localSheetId="20" hidden="1">{#VALUE!,#N/A,FALSE,0;#N/A,#N/A,FALSE,0;#N/A,#N/A,FALSE,0;#N/A,#N/A,FALSE,0}</definedName>
    <definedName name="f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\" localSheetId="14" hidden="1">{#N/A,#N/A,FALSE,"Cover";#N/A,#N/A,FALSE,"Profits";#N/A,#N/A,FALSE,"ABS";#N/A,#N/A,FALSE,"TFLE Detail";#N/A,#N/A,FALSE,"TFLE Walk";#N/A,#N/A,FALSE,"Variable Cost";#N/A,#N/A,FALSE,"V.C. Walk"}</definedName>
    <definedName name="f\" localSheetId="13" hidden="1">{#N/A,#N/A,FALSE,"Cover";#N/A,#N/A,FALSE,"Profits";#N/A,#N/A,FALSE,"ABS";#N/A,#N/A,FALSE,"TFLE Detail";#N/A,#N/A,FALSE,"TFLE Walk";#N/A,#N/A,FALSE,"Variable Cost";#N/A,#N/A,FALSE,"V.C. Walk"}</definedName>
    <definedName name="f\" localSheetId="12" hidden="1">{#N/A,#N/A,FALSE,"Cover";#N/A,#N/A,FALSE,"Profits";#N/A,#N/A,FALSE,"ABS";#N/A,#N/A,FALSE,"TFLE Detail";#N/A,#N/A,FALSE,"TFLE Walk";#N/A,#N/A,FALSE,"Variable Cost";#N/A,#N/A,FALSE,"V.C. Walk"}</definedName>
    <definedName name="f\" localSheetId="15" hidden="1">{#N/A,#N/A,FALSE,"Cover";#N/A,#N/A,FALSE,"Profits";#N/A,#N/A,FALSE,"ABS";#N/A,#N/A,FALSE,"TFLE Detail";#N/A,#N/A,FALSE,"TFLE Walk";#N/A,#N/A,FALSE,"Variable Cost";#N/A,#N/A,FALSE,"V.C. Walk"}</definedName>
    <definedName name="f\" localSheetId="26" hidden="1">{#N/A,#N/A,FALSE,"Cover";#N/A,#N/A,FALSE,"Profits";#N/A,#N/A,FALSE,"ABS";#N/A,#N/A,FALSE,"TFLE Detail";#N/A,#N/A,FALSE,"TFLE Walk";#N/A,#N/A,FALSE,"Variable Cost";#N/A,#N/A,FALSE,"V.C. Walk"}</definedName>
    <definedName name="f\" localSheetId="25" hidden="1">{#N/A,#N/A,FALSE,"Cover";#N/A,#N/A,FALSE,"Profits";#N/A,#N/A,FALSE,"ABS";#N/A,#N/A,FALSE,"TFLE Detail";#N/A,#N/A,FALSE,"TFLE Walk";#N/A,#N/A,FALSE,"Variable Cost";#N/A,#N/A,FALSE,"V.C. Walk"}</definedName>
    <definedName name="f\" localSheetId="24" hidden="1">{#N/A,#N/A,FALSE,"Cover";#N/A,#N/A,FALSE,"Profits";#N/A,#N/A,FALSE,"ABS";#N/A,#N/A,FALSE,"TFLE Detail";#N/A,#N/A,FALSE,"TFLE Walk";#N/A,#N/A,FALSE,"Variable Cost";#N/A,#N/A,FALSE,"V.C. Walk"}</definedName>
    <definedName name="f\" localSheetId="27" hidden="1">{#N/A,#N/A,FALSE,"Cover";#N/A,#N/A,FALSE,"Profits";#N/A,#N/A,FALSE,"ABS";#N/A,#N/A,FALSE,"TFLE Detail";#N/A,#N/A,FALSE,"TFLE Walk";#N/A,#N/A,FALSE,"Variable Cost";#N/A,#N/A,FALSE,"V.C. Walk"}</definedName>
    <definedName name="f\" localSheetId="21" hidden="1">{#N/A,#N/A,FALSE,"Cover";#N/A,#N/A,FALSE,"Profits";#N/A,#N/A,FALSE,"ABS";#N/A,#N/A,FALSE,"TFLE Detail";#N/A,#N/A,FALSE,"TFLE Walk";#N/A,#N/A,FALSE,"Variable Cost";#N/A,#N/A,FALSE,"V.C. Walk"}</definedName>
    <definedName name="f\" localSheetId="22" hidden="1">{#N/A,#N/A,FALSE,"Cover";#N/A,#N/A,FALSE,"Profits";#N/A,#N/A,FALSE,"ABS";#N/A,#N/A,FALSE,"TFLE Detail";#N/A,#N/A,FALSE,"TFLE Walk";#N/A,#N/A,FALSE,"Variable Cost";#N/A,#N/A,FALSE,"V.C. Walk"}</definedName>
    <definedName name="f\" localSheetId="23" hidden="1">{#N/A,#N/A,FALSE,"Cover";#N/A,#N/A,FALSE,"Profits";#N/A,#N/A,FALSE,"ABS";#N/A,#N/A,FALSE,"TFLE Detail";#N/A,#N/A,FALSE,"TFLE Walk";#N/A,#N/A,FALSE,"Variable Cost";#N/A,#N/A,FALSE,"V.C. Walk"}</definedName>
    <definedName name="f\" localSheetId="20" hidden="1">{#N/A,#N/A,FALSE,"Cover";#N/A,#N/A,FALSE,"Profits";#N/A,#N/A,FALSE,"ABS";#N/A,#N/A,FALSE,"TFLE Detail";#N/A,#N/A,FALSE,"TFLE Walk";#N/A,#N/A,FALSE,"Variable Cost";#N/A,#N/A,FALSE,"V.C. Walk"}</definedName>
    <definedName name="f\" localSheetId="10" hidden="1">{#N/A,#N/A,FALSE,"Cover";#N/A,#N/A,FALSE,"Profits";#N/A,#N/A,FALSE,"ABS";#N/A,#N/A,FALSE,"TFLE Detail";#N/A,#N/A,FALSE,"TFLE Walk";#N/A,#N/A,FALSE,"Variable Cost";#N/A,#N/A,FALSE,"V.C. Walk"}</definedName>
    <definedName name="f\" localSheetId="9" hidden="1">{#N/A,#N/A,FALSE,"Cover";#N/A,#N/A,FALSE,"Profits";#N/A,#N/A,FALSE,"ABS";#N/A,#N/A,FALSE,"TFLE Detail";#N/A,#N/A,FALSE,"TFLE Walk";#N/A,#N/A,FALSE,"Variable Cost";#N/A,#N/A,FALSE,"V.C. Walk"}</definedName>
    <definedName name="f\" localSheetId="11" hidden="1">{#N/A,#N/A,FALSE,"Cover";#N/A,#N/A,FALSE,"Profits";#N/A,#N/A,FALSE,"ABS";#N/A,#N/A,FALSE,"TFLE Detail";#N/A,#N/A,FALSE,"TFLE Walk";#N/A,#N/A,FALSE,"Variable Cost";#N/A,#N/A,FALSE,"V.C. Walk"}</definedName>
    <definedName name="f\" localSheetId="17" hidden="1">{#N/A,#N/A,FALSE,"Cover";#N/A,#N/A,FALSE,"Profits";#N/A,#N/A,FALSE,"ABS";#N/A,#N/A,FALSE,"TFLE Detail";#N/A,#N/A,FALSE,"TFLE Walk";#N/A,#N/A,FALSE,"Variable Cost";#N/A,#N/A,FALSE,"V.C. Walk"}</definedName>
    <definedName name="f\" localSheetId="18" hidden="1">{#N/A,#N/A,FALSE,"Cover";#N/A,#N/A,FALSE,"Profits";#N/A,#N/A,FALSE,"ABS";#N/A,#N/A,FALSE,"TFLE Detail";#N/A,#N/A,FALSE,"TFLE Walk";#N/A,#N/A,FALSE,"Variable Cost";#N/A,#N/A,FALSE,"V.C. Walk"}</definedName>
    <definedName name="f\" localSheetId="19" hidden="1">{#N/A,#N/A,FALSE,"Cover";#N/A,#N/A,FALSE,"Profits";#N/A,#N/A,FALSE,"ABS";#N/A,#N/A,FALSE,"TFLE Detail";#N/A,#N/A,FALSE,"TFLE Walk";#N/A,#N/A,FALSE,"Variable Cost";#N/A,#N/A,FALSE,"V.C. Walk"}</definedName>
    <definedName name="f\" localSheetId="16" hidden="1">{#N/A,#N/A,FALSE,"Cover";#N/A,#N/A,FALSE,"Profits";#N/A,#N/A,FALSE,"ABS";#N/A,#N/A,FALSE,"TFLE Detail";#N/A,#N/A,FALSE,"TFLE Walk";#N/A,#N/A,FALSE,"Variable Cost";#N/A,#N/A,FALSE,"V.C. Walk"}</definedName>
    <definedName name="f\" hidden="1">{#N/A,#N/A,FALSE,"Cover";#N/A,#N/A,FALSE,"Profits";#N/A,#N/A,FALSE,"ABS";#N/A,#N/A,FALSE,"TFLE Detail";#N/A,#N/A,FALSE,"TFLE Walk";#N/A,#N/A,FALSE,"Variable Cost";#N/A,#N/A,FALSE,"V.C. Walk"}</definedName>
    <definedName name="fd" localSheetId="29" hidden="1">{#VALUE!,#N/A,FALSE,0;#N/A,#N/A,FALSE,0;#N/A,#N/A,FALSE,0;#N/A,#N/A,FALSE,0}</definedName>
    <definedName name="fd" localSheetId="30" hidden="1">{#VALUE!,#N/A,FALSE,0;#N/A,#N/A,FALSE,0;#N/A,#N/A,FALSE,0;#N/A,#N/A,FALSE,0}</definedName>
    <definedName name="fd" localSheetId="31" hidden="1">{#VALUE!,#N/A,FALSE,0;#N/A,#N/A,FALSE,0;#N/A,#N/A,FALSE,0;#N/A,#N/A,FALSE,0}</definedName>
    <definedName name="fd" localSheetId="28" hidden="1">{#VALUE!,#N/A,FALSE,0;#N/A,#N/A,FALSE,0;#N/A,#N/A,FALSE,0;#N/A,#N/A,FALSE,0}</definedName>
    <definedName name="fd" localSheetId="14" hidden="1">{#N/A,#N/A,FALSE,"Cover";#N/A,#N/A,FALSE,"Profits";#N/A,#N/A,FALSE,"ABS";#N/A,#N/A,FALSE,"TFLE Detail";#N/A,#N/A,FALSE,"TFLE Walk";#N/A,#N/A,FALSE,"Variable Cost";#N/A,#N/A,FALSE,"V.C. Walk"}</definedName>
    <definedName name="fd" localSheetId="13" hidden="1">{#N/A,#N/A,FALSE,"Cover";#N/A,#N/A,FALSE,"Profits";#N/A,#N/A,FALSE,"ABS";#N/A,#N/A,FALSE,"TFLE Detail";#N/A,#N/A,FALSE,"TFLE Walk";#N/A,#N/A,FALSE,"Variable Cost";#N/A,#N/A,FALSE,"V.C. Walk"}</definedName>
    <definedName name="fd" localSheetId="12" hidden="1">{#N/A,#N/A,FALSE,"Cover";#N/A,#N/A,FALSE,"Profits";#N/A,#N/A,FALSE,"ABS";#N/A,#N/A,FALSE,"TFLE Detail";#N/A,#N/A,FALSE,"TFLE Walk";#N/A,#N/A,FALSE,"Variable Cost";#N/A,#N/A,FALSE,"V.C. Walk"}</definedName>
    <definedName name="fd" localSheetId="15" hidden="1">{#N/A,#N/A,FALSE,"Cover";#N/A,#N/A,FALSE,"Profits";#N/A,#N/A,FALSE,"ABS";#N/A,#N/A,FALSE,"TFLE Detail";#N/A,#N/A,FALSE,"TFLE Walk";#N/A,#N/A,FALSE,"Variable Cost";#N/A,#N/A,FALSE,"V.C. Walk"}</definedName>
    <definedName name="fd" localSheetId="26" hidden="1">{#N/A,#N/A,FALSE,"Cover";#N/A,#N/A,FALSE,"Profits";#N/A,#N/A,FALSE,"ABS";#N/A,#N/A,FALSE,"TFLE Detail";#N/A,#N/A,FALSE,"TFLE Walk";#N/A,#N/A,FALSE,"Variable Cost";#N/A,#N/A,FALSE,"V.C. Walk"}</definedName>
    <definedName name="fd" localSheetId="25" hidden="1">{#N/A,#N/A,FALSE,"Cover";#N/A,#N/A,FALSE,"Profits";#N/A,#N/A,FALSE,"ABS";#N/A,#N/A,FALSE,"TFLE Detail";#N/A,#N/A,FALSE,"TFLE Walk";#N/A,#N/A,FALSE,"Variable Cost";#N/A,#N/A,FALSE,"V.C. Walk"}</definedName>
    <definedName name="fd" localSheetId="24" hidden="1">{#N/A,#N/A,FALSE,"Cover";#N/A,#N/A,FALSE,"Profits";#N/A,#N/A,FALSE,"ABS";#N/A,#N/A,FALSE,"TFLE Detail";#N/A,#N/A,FALSE,"TFLE Walk";#N/A,#N/A,FALSE,"Variable Cost";#N/A,#N/A,FALSE,"V.C. Walk"}</definedName>
    <definedName name="fd" localSheetId="27" hidden="1">{#N/A,#N/A,FALSE,"Cover";#N/A,#N/A,FALSE,"Profits";#N/A,#N/A,FALSE,"ABS";#N/A,#N/A,FALSE,"TFLE Detail";#N/A,#N/A,FALSE,"TFLE Walk";#N/A,#N/A,FALSE,"Variable Cost";#N/A,#N/A,FALSE,"V.C. Walk"}</definedName>
    <definedName name="fd" localSheetId="21" hidden="1">{#VALUE!,#N/A,FALSE,0;#N/A,#N/A,FALSE,0;#N/A,#N/A,FALSE,0;#N/A,#N/A,FALSE,0}</definedName>
    <definedName name="fd" localSheetId="22" hidden="1">{#VALUE!,#N/A,FALSE,0;#N/A,#N/A,FALSE,0;#N/A,#N/A,FALSE,0;#N/A,#N/A,FALSE,0}</definedName>
    <definedName name="fd" localSheetId="23" hidden="1">{#VALUE!,#N/A,FALSE,0;#N/A,#N/A,FALSE,0;#N/A,#N/A,FALSE,0;#N/A,#N/A,FALSE,0}</definedName>
    <definedName name="fd" localSheetId="20" hidden="1">{#VALUE!,#N/A,FALSE,0;#N/A,#N/A,FALSE,0;#N/A,#N/A,FALSE,0;#N/A,#N/A,FALSE,0}</definedName>
    <definedName name="fd" localSheetId="10" hidden="1">{#N/A,#N/A,FALSE,"Cover";#N/A,#N/A,FALSE,"Profits";#N/A,#N/A,FALSE,"ABS";#N/A,#N/A,FALSE,"TFLE Detail";#N/A,#N/A,FALSE,"TFLE Walk";#N/A,#N/A,FALSE,"Variable Cost";#N/A,#N/A,FALSE,"V.C. Walk"}</definedName>
    <definedName name="fd" localSheetId="9" hidden="1">{#N/A,#N/A,FALSE,"Cover";#N/A,#N/A,FALSE,"Profits";#N/A,#N/A,FALSE,"ABS";#N/A,#N/A,FALSE,"TFLE Detail";#N/A,#N/A,FALSE,"TFLE Walk";#N/A,#N/A,FALSE,"Variable Cost";#N/A,#N/A,FALSE,"V.C. Walk"}</definedName>
    <definedName name="fd" localSheetId="11" hidden="1">{#N/A,#N/A,FALSE,"Cover";#N/A,#N/A,FALSE,"Profits";#N/A,#N/A,FALSE,"ABS";#N/A,#N/A,FALSE,"TFLE Detail";#N/A,#N/A,FALSE,"TFLE Walk";#N/A,#N/A,FALSE,"Variable Cost";#N/A,#N/A,FALSE,"V.C. Walk"}</definedName>
    <definedName name="fd" localSheetId="17" hidden="1">{#N/A,#N/A,FALSE,"Cover";#N/A,#N/A,FALSE,"Profits";#N/A,#N/A,FALSE,"ABS";#N/A,#N/A,FALSE,"TFLE Detail";#N/A,#N/A,FALSE,"TFLE Walk";#N/A,#N/A,FALSE,"Variable Cost";#N/A,#N/A,FALSE,"V.C. Walk"}</definedName>
    <definedName name="fd" localSheetId="18" hidden="1">{#N/A,#N/A,FALSE,"Cover";#N/A,#N/A,FALSE,"Profits";#N/A,#N/A,FALSE,"ABS";#N/A,#N/A,FALSE,"TFLE Detail";#N/A,#N/A,FALSE,"TFLE Walk";#N/A,#N/A,FALSE,"Variable Cost";#N/A,#N/A,FALSE,"V.C. Walk"}</definedName>
    <definedName name="fd" localSheetId="19" hidden="1">{#N/A,#N/A,FALSE,"Cover";#N/A,#N/A,FALSE,"Profits";#N/A,#N/A,FALSE,"ABS";#N/A,#N/A,FALSE,"TFLE Detail";#N/A,#N/A,FALSE,"TFLE Walk";#N/A,#N/A,FALSE,"Variable Cost";#N/A,#N/A,FALSE,"V.C. Walk"}</definedName>
    <definedName name="fd" localSheetId="16" hidden="1">{#N/A,#N/A,FALSE,"Cover";#N/A,#N/A,FALSE,"Profits";#N/A,#N/A,FALSE,"ABS";#N/A,#N/A,FALSE,"TFLE Detail";#N/A,#N/A,FALSE,"TFLE Walk";#N/A,#N/A,FALSE,"Variable Cost";#N/A,#N/A,FALSE,"V.C. Walk"}</definedName>
    <definedName name="fd" hidden="1">{#N/A,#N/A,FALSE,"Cover";#N/A,#N/A,FALSE,"Profits";#N/A,#N/A,FALSE,"ABS";#N/A,#N/A,FALSE,"TFLE Detail";#N/A,#N/A,FALSE,"TFLE Walk";#N/A,#N/A,FALSE,"Variable Cost";#N/A,#N/A,FALSE,"V.C. Walk"}</definedName>
    <definedName name="ｆｄｓｄｓ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ff" localSheetId="29" hidden="1">{#N/A,#N/A,FALSE,"TR_OUT1"}</definedName>
    <definedName name="ff" localSheetId="30" hidden="1">{#N/A,#N/A,FALSE,"TR_OUT1"}</definedName>
    <definedName name="ff" localSheetId="31" hidden="1">{#N/A,#N/A,FALSE,"TR_OUT1"}</definedName>
    <definedName name="ff" localSheetId="28" hidden="1">{#N/A,#N/A,FALSE,"TR_OUT1"}</definedName>
    <definedName name="ff" localSheetId="14" hidden="1">{#N/A,#N/A,FALSE,"TR_OUT1"}</definedName>
    <definedName name="ff" localSheetId="13" hidden="1">{#N/A,#N/A,FALSE,"TR_OUT1"}</definedName>
    <definedName name="ff" localSheetId="12" hidden="1">{#N/A,#N/A,FALSE,"TR_OUT1"}</definedName>
    <definedName name="ff" localSheetId="15" hidden="1">{#N/A,#N/A,FALSE,"TR_OUT1"}</definedName>
    <definedName name="ff" localSheetId="26" hidden="1">{#N/A,#N/A,FALSE,"TR_OUT1"}</definedName>
    <definedName name="ff" localSheetId="25" hidden="1">{#N/A,#N/A,FALSE,"TR_OUT1"}</definedName>
    <definedName name="ff" localSheetId="24" hidden="1">{#N/A,#N/A,FALSE,"TR_OUT1"}</definedName>
    <definedName name="ff" localSheetId="27" hidden="1">{#N/A,#N/A,FALSE,"TR_OUT1"}</definedName>
    <definedName name="ff" localSheetId="21" hidden="1">{#N/A,#N/A,FALSE,"TR_OUT1"}</definedName>
    <definedName name="ff" localSheetId="22" hidden="1">{#N/A,#N/A,FALSE,"TR_OUT1"}</definedName>
    <definedName name="ff" localSheetId="23" hidden="1">{#N/A,#N/A,FALSE,"TR_OUT1"}</definedName>
    <definedName name="ff" localSheetId="20" hidden="1">{#N/A,#N/A,FALSE,"TR_OUT1"}</definedName>
    <definedName name="ff" localSheetId="10" hidden="1">{#N/A,#N/A,FALSE,"TR_OUT1"}</definedName>
    <definedName name="ff" localSheetId="9" hidden="1">{#N/A,#N/A,FALSE,"TR_OUT1"}</definedName>
    <definedName name="ff" localSheetId="11" hidden="1">{#N/A,#N/A,FALSE,"TR_OUT1"}</definedName>
    <definedName name="ff" localSheetId="17" hidden="1">{#N/A,#N/A,FALSE,"TR_OUT1"}</definedName>
    <definedName name="ff" localSheetId="18" hidden="1">{#N/A,#N/A,FALSE,"TR_OUT1"}</definedName>
    <definedName name="ff" localSheetId="19" hidden="1">{#N/A,#N/A,FALSE,"TR_OUT1"}</definedName>
    <definedName name="ff" localSheetId="16" hidden="1">{#N/A,#N/A,FALSE,"TR_OUT1"}</definedName>
    <definedName name="ff" hidden="1">{#N/A,#N/A,FALSE,"TR_OUT1"}</definedName>
    <definedName name="ffff" localSheetId="29" hidden="1">{#VALUE!,#N/A,FALSE,0;#N/A,#N/A,FALSE,0;#N/A,#N/A,FALSE,0;#N/A,#N/A,FALSE,0}</definedName>
    <definedName name="ffff" localSheetId="30" hidden="1">{#VALUE!,#N/A,FALSE,0;#N/A,#N/A,FALSE,0;#N/A,#N/A,FALSE,0;#N/A,#N/A,FALSE,0}</definedName>
    <definedName name="ffff" localSheetId="31" hidden="1">{#VALUE!,#N/A,FALSE,0;#N/A,#N/A,FALSE,0;#N/A,#N/A,FALSE,0;#N/A,#N/A,FALSE,0}</definedName>
    <definedName name="ffff" localSheetId="28" hidden="1">{#VALUE!,#N/A,FALSE,0;#N/A,#N/A,FALSE,0;#N/A,#N/A,FALSE,0;#N/A,#N/A,FALSE,0}</definedName>
    <definedName name="ffff" localSheetId="14" hidden="1">{#VALUE!,#N/A,FALSE,0;#N/A,#N/A,FALSE,0;#N/A,#N/A,FALSE,0;#N/A,#N/A,FALSE,0}</definedName>
    <definedName name="ffff" localSheetId="13" hidden="1">{#VALUE!,#N/A,FALSE,0;#N/A,#N/A,FALSE,0;#N/A,#N/A,FALSE,0;#N/A,#N/A,FALSE,0}</definedName>
    <definedName name="ffff" localSheetId="12" hidden="1">{#VALUE!,#N/A,FALSE,0;#N/A,#N/A,FALSE,0;#N/A,#N/A,FALSE,0;#N/A,#N/A,FALSE,0}</definedName>
    <definedName name="ffff" localSheetId="15" hidden="1">{#VALUE!,#N/A,FALSE,0;#N/A,#N/A,FALSE,0;#N/A,#N/A,FALSE,0;#N/A,#N/A,FALSE,0}</definedName>
    <definedName name="ffff" localSheetId="26" hidden="1">{#VALUE!,#N/A,FALSE,0;#N/A,#N/A,FALSE,0;#N/A,#N/A,FALSE,0;#N/A,#N/A,FALSE,0}</definedName>
    <definedName name="ffff" localSheetId="25" hidden="1">{#VALUE!,#N/A,FALSE,0;#N/A,#N/A,FALSE,0;#N/A,#N/A,FALSE,0;#N/A,#N/A,FALSE,0}</definedName>
    <definedName name="ffff" localSheetId="24" hidden="1">{#VALUE!,#N/A,FALSE,0;#N/A,#N/A,FALSE,0;#N/A,#N/A,FALSE,0;#N/A,#N/A,FALSE,0}</definedName>
    <definedName name="ffff" localSheetId="27" hidden="1">{#VALUE!,#N/A,FALSE,0;#N/A,#N/A,FALSE,0;#N/A,#N/A,FALSE,0;#N/A,#N/A,FALSE,0}</definedName>
    <definedName name="ffff" localSheetId="21" hidden="1">{#VALUE!,#N/A,FALSE,0;#N/A,#N/A,FALSE,0;#N/A,#N/A,FALSE,0;#N/A,#N/A,FALSE,0}</definedName>
    <definedName name="ffff" localSheetId="22" hidden="1">{#VALUE!,#N/A,FALSE,0;#N/A,#N/A,FALSE,0;#N/A,#N/A,FALSE,0;#N/A,#N/A,FALSE,0}</definedName>
    <definedName name="ffff" localSheetId="23" hidden="1">{#VALUE!,#N/A,FALSE,0;#N/A,#N/A,FALSE,0;#N/A,#N/A,FALSE,0;#N/A,#N/A,FALSE,0}</definedName>
    <definedName name="ffff" localSheetId="20" hidden="1">{#VALUE!,#N/A,FALSE,0;#N/A,#N/A,FALSE,0;#N/A,#N/A,FALSE,0;#N/A,#N/A,FALSE,0}</definedName>
    <definedName name="ffff" localSheetId="10" hidden="1">{#VALUE!,#N/A,FALSE,0;#N/A,#N/A,FALSE,0;#N/A,#N/A,FALSE,0;#N/A,#N/A,FALSE,0}</definedName>
    <definedName name="ffff" localSheetId="9" hidden="1">{#VALUE!,#N/A,FALSE,0;#N/A,#N/A,FALSE,0;#N/A,#N/A,FALSE,0;#N/A,#N/A,FALSE,0}</definedName>
    <definedName name="ffff" localSheetId="11" hidden="1">{#VALUE!,#N/A,FALSE,0;#N/A,#N/A,FALSE,0;#N/A,#N/A,FALSE,0;#N/A,#N/A,FALSE,0}</definedName>
    <definedName name="ffff" localSheetId="17" hidden="1">{#VALUE!,#N/A,FALSE,0;#N/A,#N/A,FALSE,0;#N/A,#N/A,FALSE,0;#N/A,#N/A,FALSE,0}</definedName>
    <definedName name="ffff" localSheetId="18" hidden="1">{#VALUE!,#N/A,FALSE,0;#N/A,#N/A,FALSE,0;#N/A,#N/A,FALSE,0;#N/A,#N/A,FALSE,0}</definedName>
    <definedName name="ffff" localSheetId="19" hidden="1">{#VALUE!,#N/A,FALSE,0;#N/A,#N/A,FALSE,0;#N/A,#N/A,FALSE,0;#N/A,#N/A,FALSE,0}</definedName>
    <definedName name="ffff" localSheetId="16" hidden="1">{#VALUE!,#N/A,FALSE,0;#N/A,#N/A,FALSE,0;#N/A,#N/A,FALSE,0;#N/A,#N/A,FALSE,0}</definedName>
    <definedName name="ffff" hidden="1">{#VALUE!,#N/A,FALSE,0;#N/A,#N/A,FALSE,0;#N/A,#N/A,FALSE,0;#N/A,#N/A,FALSE,0}</definedName>
    <definedName name="FFFFF" localSheetId="29" hidden="1">{#VALUE!,#N/A,FALSE,0;#N/A,#N/A,FALSE,0;#N/A,#N/A,FALSE,0;#N/A,#N/A,FALSE,0}</definedName>
    <definedName name="FFFFF" localSheetId="30" hidden="1">{#VALUE!,#N/A,FALSE,0;#N/A,#N/A,FALSE,0;#N/A,#N/A,FALSE,0;#N/A,#N/A,FALSE,0}</definedName>
    <definedName name="FFFFF" localSheetId="31" hidden="1">{#VALUE!,#N/A,FALSE,0;#N/A,#N/A,FALSE,0;#N/A,#N/A,FALSE,0;#N/A,#N/A,FALSE,0}</definedName>
    <definedName name="FFFFF" localSheetId="28" hidden="1">{#VALUE!,#N/A,FALSE,0;#N/A,#N/A,FALSE,0;#N/A,#N/A,FALSE,0;#N/A,#N/A,FALSE,0}</definedName>
    <definedName name="FFFFF" localSheetId="14" hidden="1">{#VALUE!,#N/A,FALSE,0;#N/A,#N/A,FALSE,0;#N/A,#N/A,FALSE,0;#N/A,#N/A,FALSE,0}</definedName>
    <definedName name="FFFFF" localSheetId="13" hidden="1">{#VALUE!,#N/A,FALSE,0;#N/A,#N/A,FALSE,0;#N/A,#N/A,FALSE,0;#N/A,#N/A,FALSE,0}</definedName>
    <definedName name="FFFFF" localSheetId="12" hidden="1">{#VALUE!,#N/A,FALSE,0;#N/A,#N/A,FALSE,0;#N/A,#N/A,FALSE,0;#N/A,#N/A,FALSE,0}</definedName>
    <definedName name="FFFFF" localSheetId="15" hidden="1">{#VALUE!,#N/A,FALSE,0;#N/A,#N/A,FALSE,0;#N/A,#N/A,FALSE,0;#N/A,#N/A,FALSE,0}</definedName>
    <definedName name="FFFFF" localSheetId="26" hidden="1">{#VALUE!,#N/A,FALSE,0;#N/A,#N/A,FALSE,0;#N/A,#N/A,FALSE,0;#N/A,#N/A,FALSE,0}</definedName>
    <definedName name="FFFFF" localSheetId="25" hidden="1">{#VALUE!,#N/A,FALSE,0;#N/A,#N/A,FALSE,0;#N/A,#N/A,FALSE,0;#N/A,#N/A,FALSE,0}</definedName>
    <definedName name="FFFFF" localSheetId="24" hidden="1">{#VALUE!,#N/A,FALSE,0;#N/A,#N/A,FALSE,0;#N/A,#N/A,FALSE,0;#N/A,#N/A,FALSE,0}</definedName>
    <definedName name="FFFFF" localSheetId="27" hidden="1">{#VALUE!,#N/A,FALSE,0;#N/A,#N/A,FALSE,0;#N/A,#N/A,FALSE,0;#N/A,#N/A,FALSE,0}</definedName>
    <definedName name="FFFFF" localSheetId="21" hidden="1">{#VALUE!,#N/A,FALSE,0;#N/A,#N/A,FALSE,0;#N/A,#N/A,FALSE,0;#N/A,#N/A,FALSE,0}</definedName>
    <definedName name="FFFFF" localSheetId="22" hidden="1">{#VALUE!,#N/A,FALSE,0;#N/A,#N/A,FALSE,0;#N/A,#N/A,FALSE,0;#N/A,#N/A,FALSE,0}</definedName>
    <definedName name="FFFFF" localSheetId="23" hidden="1">{#VALUE!,#N/A,FALSE,0;#N/A,#N/A,FALSE,0;#N/A,#N/A,FALSE,0;#N/A,#N/A,FALSE,0}</definedName>
    <definedName name="FFFFF" localSheetId="20" hidden="1">{#VALUE!,#N/A,FALSE,0;#N/A,#N/A,FALSE,0;#N/A,#N/A,FALSE,0;#N/A,#N/A,FALSE,0}</definedName>
    <definedName name="FFFFF" localSheetId="10" hidden="1">{#VALUE!,#N/A,FALSE,0;#N/A,#N/A,FALSE,0;#N/A,#N/A,FALSE,0;#N/A,#N/A,FALSE,0}</definedName>
    <definedName name="FFFFF" localSheetId="9" hidden="1">{#VALUE!,#N/A,FALSE,0;#N/A,#N/A,FALSE,0;#N/A,#N/A,FALSE,0;#N/A,#N/A,FALSE,0}</definedName>
    <definedName name="FFFFF" localSheetId="11" hidden="1">{#VALUE!,#N/A,FALSE,0;#N/A,#N/A,FALSE,0;#N/A,#N/A,FALSE,0;#N/A,#N/A,FALSE,0}</definedName>
    <definedName name="FFFFF" localSheetId="17" hidden="1">{#VALUE!,#N/A,FALSE,0;#N/A,#N/A,FALSE,0;#N/A,#N/A,FALSE,0;#N/A,#N/A,FALSE,0}</definedName>
    <definedName name="FFFFF" localSheetId="18" hidden="1">{#VALUE!,#N/A,FALSE,0;#N/A,#N/A,FALSE,0;#N/A,#N/A,FALSE,0;#N/A,#N/A,FALSE,0}</definedName>
    <definedName name="FFFFF" localSheetId="19" hidden="1">{#VALUE!,#N/A,FALSE,0;#N/A,#N/A,FALSE,0;#N/A,#N/A,FALSE,0;#N/A,#N/A,FALSE,0}</definedName>
    <definedName name="FFFFF" localSheetId="16" hidden="1">{#VALUE!,#N/A,FALSE,0;#N/A,#N/A,FALSE,0;#N/A,#N/A,FALSE,0;#N/A,#N/A,FALSE,0}</definedName>
    <definedName name="FFFFF" hidden="1">{#VALUE!,#N/A,FALSE,0;#N/A,#N/A,FALSE,0;#N/A,#N/A,FALSE,0;#N/A,#N/A,FALSE,0}</definedName>
    <definedName name="Finance" localSheetId="14" hidden="1">{#N/A,#N/A,FALSE,"Cover";#N/A,#N/A,FALSE,"Profits";#N/A,#N/A,FALSE,"ABS";#N/A,#N/A,FALSE,"TFLE Detail";#N/A,#N/A,FALSE,"TFLE Walk";#N/A,#N/A,FALSE,"Variable Cost";#N/A,#N/A,FALSE,"V.C. Walk"}</definedName>
    <definedName name="Finance" localSheetId="13" hidden="1">{#N/A,#N/A,FALSE,"Cover";#N/A,#N/A,FALSE,"Profits";#N/A,#N/A,FALSE,"ABS";#N/A,#N/A,FALSE,"TFLE Detail";#N/A,#N/A,FALSE,"TFLE Walk";#N/A,#N/A,FALSE,"Variable Cost";#N/A,#N/A,FALSE,"V.C. Walk"}</definedName>
    <definedName name="Finance" localSheetId="12" hidden="1">{#N/A,#N/A,FALSE,"Cover";#N/A,#N/A,FALSE,"Profits";#N/A,#N/A,FALSE,"ABS";#N/A,#N/A,FALSE,"TFLE Detail";#N/A,#N/A,FALSE,"TFLE Walk";#N/A,#N/A,FALSE,"Variable Cost";#N/A,#N/A,FALSE,"V.C. Walk"}</definedName>
    <definedName name="Finance" localSheetId="15" hidden="1">{#N/A,#N/A,FALSE,"Cover";#N/A,#N/A,FALSE,"Profits";#N/A,#N/A,FALSE,"ABS";#N/A,#N/A,FALSE,"TFLE Detail";#N/A,#N/A,FALSE,"TFLE Walk";#N/A,#N/A,FALSE,"Variable Cost";#N/A,#N/A,FALSE,"V.C. Walk"}</definedName>
    <definedName name="Finance" localSheetId="26" hidden="1">{#N/A,#N/A,FALSE,"Cover";#N/A,#N/A,FALSE,"Profits";#N/A,#N/A,FALSE,"ABS";#N/A,#N/A,FALSE,"TFLE Detail";#N/A,#N/A,FALSE,"TFLE Walk";#N/A,#N/A,FALSE,"Variable Cost";#N/A,#N/A,FALSE,"V.C. Walk"}</definedName>
    <definedName name="Finance" localSheetId="25" hidden="1">{#N/A,#N/A,FALSE,"Cover";#N/A,#N/A,FALSE,"Profits";#N/A,#N/A,FALSE,"ABS";#N/A,#N/A,FALSE,"TFLE Detail";#N/A,#N/A,FALSE,"TFLE Walk";#N/A,#N/A,FALSE,"Variable Cost";#N/A,#N/A,FALSE,"V.C. Walk"}</definedName>
    <definedName name="Finance" localSheetId="24" hidden="1">{#N/A,#N/A,FALSE,"Cover";#N/A,#N/A,FALSE,"Profits";#N/A,#N/A,FALSE,"ABS";#N/A,#N/A,FALSE,"TFLE Detail";#N/A,#N/A,FALSE,"TFLE Walk";#N/A,#N/A,FALSE,"Variable Cost";#N/A,#N/A,FALSE,"V.C. Walk"}</definedName>
    <definedName name="Finance" localSheetId="27" hidden="1">{#N/A,#N/A,FALSE,"Cover";#N/A,#N/A,FALSE,"Profits";#N/A,#N/A,FALSE,"ABS";#N/A,#N/A,FALSE,"TFLE Detail";#N/A,#N/A,FALSE,"TFLE Walk";#N/A,#N/A,FALSE,"Variable Cost";#N/A,#N/A,FALSE,"V.C. Walk"}</definedName>
    <definedName name="Finance" localSheetId="21" hidden="1">{#N/A,#N/A,FALSE,"Cover";#N/A,#N/A,FALSE,"Profits";#N/A,#N/A,FALSE,"ABS";#N/A,#N/A,FALSE,"TFLE Detail";#N/A,#N/A,FALSE,"TFLE Walk";#N/A,#N/A,FALSE,"Variable Cost";#N/A,#N/A,FALSE,"V.C. Walk"}</definedName>
    <definedName name="Finance" localSheetId="22" hidden="1">{#N/A,#N/A,FALSE,"Cover";#N/A,#N/A,FALSE,"Profits";#N/A,#N/A,FALSE,"ABS";#N/A,#N/A,FALSE,"TFLE Detail";#N/A,#N/A,FALSE,"TFLE Walk";#N/A,#N/A,FALSE,"Variable Cost";#N/A,#N/A,FALSE,"V.C. Walk"}</definedName>
    <definedName name="Finance" localSheetId="23" hidden="1">{#N/A,#N/A,FALSE,"Cover";#N/A,#N/A,FALSE,"Profits";#N/A,#N/A,FALSE,"ABS";#N/A,#N/A,FALSE,"TFLE Detail";#N/A,#N/A,FALSE,"TFLE Walk";#N/A,#N/A,FALSE,"Variable Cost";#N/A,#N/A,FALSE,"V.C. Walk"}</definedName>
    <definedName name="Finance" localSheetId="20" hidden="1">{#N/A,#N/A,FALSE,"Cover";#N/A,#N/A,FALSE,"Profits";#N/A,#N/A,FALSE,"ABS";#N/A,#N/A,FALSE,"TFLE Detail";#N/A,#N/A,FALSE,"TFLE Walk";#N/A,#N/A,FALSE,"Variable Cost";#N/A,#N/A,FALSE,"V.C. Walk"}</definedName>
    <definedName name="Finance" localSheetId="10" hidden="1">{#N/A,#N/A,FALSE,"Cover";#N/A,#N/A,FALSE,"Profits";#N/A,#N/A,FALSE,"ABS";#N/A,#N/A,FALSE,"TFLE Detail";#N/A,#N/A,FALSE,"TFLE Walk";#N/A,#N/A,FALSE,"Variable Cost";#N/A,#N/A,FALSE,"V.C. Walk"}</definedName>
    <definedName name="Finance" localSheetId="9" hidden="1">{#N/A,#N/A,FALSE,"Cover";#N/A,#N/A,FALSE,"Profits";#N/A,#N/A,FALSE,"ABS";#N/A,#N/A,FALSE,"TFLE Detail";#N/A,#N/A,FALSE,"TFLE Walk";#N/A,#N/A,FALSE,"Variable Cost";#N/A,#N/A,FALSE,"V.C. Walk"}</definedName>
    <definedName name="Finance" localSheetId="11" hidden="1">{#N/A,#N/A,FALSE,"Cover";#N/A,#N/A,FALSE,"Profits";#N/A,#N/A,FALSE,"ABS";#N/A,#N/A,FALSE,"TFLE Detail";#N/A,#N/A,FALSE,"TFLE Walk";#N/A,#N/A,FALSE,"Variable Cost";#N/A,#N/A,FALSE,"V.C. Walk"}</definedName>
    <definedName name="Finance" localSheetId="17" hidden="1">{#N/A,#N/A,FALSE,"Cover";#N/A,#N/A,FALSE,"Profits";#N/A,#N/A,FALSE,"ABS";#N/A,#N/A,FALSE,"TFLE Detail";#N/A,#N/A,FALSE,"TFLE Walk";#N/A,#N/A,FALSE,"Variable Cost";#N/A,#N/A,FALSE,"V.C. Walk"}</definedName>
    <definedName name="Finance" localSheetId="18" hidden="1">{#N/A,#N/A,FALSE,"Cover";#N/A,#N/A,FALSE,"Profits";#N/A,#N/A,FALSE,"ABS";#N/A,#N/A,FALSE,"TFLE Detail";#N/A,#N/A,FALSE,"TFLE Walk";#N/A,#N/A,FALSE,"Variable Cost";#N/A,#N/A,FALSE,"V.C. Walk"}</definedName>
    <definedName name="Finance" localSheetId="19" hidden="1">{#N/A,#N/A,FALSE,"Cover";#N/A,#N/A,FALSE,"Profits";#N/A,#N/A,FALSE,"ABS";#N/A,#N/A,FALSE,"TFLE Detail";#N/A,#N/A,FALSE,"TFLE Walk";#N/A,#N/A,FALSE,"Variable Cost";#N/A,#N/A,FALSE,"V.C. Walk"}</definedName>
    <definedName name="Finance" localSheetId="16" hidden="1">{#N/A,#N/A,FALSE,"Cover";#N/A,#N/A,FALSE,"Profits";#N/A,#N/A,FALSE,"ABS";#N/A,#N/A,FALSE,"TFLE Detail";#N/A,#N/A,FALSE,"TFLE Walk";#N/A,#N/A,FALSE,"Variable Cost";#N/A,#N/A,FALSE,"V.C. Walk"}</definedName>
    <definedName name="Finance" hidden="1">{#N/A,#N/A,FALSE,"Cover";#N/A,#N/A,FALSE,"Profits";#N/A,#N/A,FALSE,"ABS";#N/A,#N/A,FALSE,"TFLE Detail";#N/A,#N/A,FALSE,"TFLE Walk";#N/A,#N/A,FALSE,"Variable Cost";#N/A,#N/A,FALSE,"V.C. Walk"}</definedName>
    <definedName name="fincanc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fincance" hidden="1">{#N/A,#N/A,FALSE,"Assumptions";#N/A,#N/A,FALSE,"Volumes";#N/A,#N/A,FALSE,"Pricing";#N/A,#N/A,FALSE,"Variable Cost";#N/A,#N/A,FALSE,"Investment";#N/A,#N/A,FALSE,"Profitability";#N/A,#N/A,FALSE,"Business Comparison"}</definedName>
    <definedName name="Forecast_ECN" localSheetId="29">#REF!</definedName>
    <definedName name="Forecast_ECN" localSheetId="30">#REF!</definedName>
    <definedName name="Forecast_ECN" localSheetId="31">#REF!</definedName>
    <definedName name="Forecast_ECN" localSheetId="28">#REF!</definedName>
    <definedName name="Forecast_ECN">#REF!</definedName>
    <definedName name="Forecast_NEGO" localSheetId="29">#REF!</definedName>
    <definedName name="Forecast_NEGO" localSheetId="30">#REF!</definedName>
    <definedName name="Forecast_NEGO" localSheetId="31">#REF!</definedName>
    <definedName name="Forecast_NEGO" localSheetId="28">#REF!</definedName>
    <definedName name="Forecast_NEGO">#REF!</definedName>
    <definedName name="Forecast_OTH">#REF!</definedName>
    <definedName name="Forecast_VA">#REF!</definedName>
    <definedName name="Forecast_VE">#REF!</definedName>
    <definedName name="ｆｓｋｆｆｌ" localSheetId="14" hidden="1">{#N/A,#N/A,TRUE,"RIDE";#N/A,#N/A,TRUE,"STEERING";#N/A,#N/A,TRUE,"HANDLING";#N/A,#N/A,TRUE,"BRAKING"}</definedName>
    <definedName name="ｆｓｋｆｆｌ" localSheetId="13" hidden="1">{#N/A,#N/A,TRUE,"RIDE";#N/A,#N/A,TRUE,"STEERING";#N/A,#N/A,TRUE,"HANDLING";#N/A,#N/A,TRUE,"BRAKING"}</definedName>
    <definedName name="ｆｓｋｆｆｌ" localSheetId="12" hidden="1">{#N/A,#N/A,TRUE,"RIDE";#N/A,#N/A,TRUE,"STEERING";#N/A,#N/A,TRUE,"HANDLING";#N/A,#N/A,TRUE,"BRAKING"}</definedName>
    <definedName name="ｆｓｋｆｆｌ" localSheetId="15" hidden="1">{#N/A,#N/A,TRUE,"RIDE";#N/A,#N/A,TRUE,"STEERING";#N/A,#N/A,TRUE,"HANDLING";#N/A,#N/A,TRUE,"BRAKING"}</definedName>
    <definedName name="ｆｓｋｆｆｌ" localSheetId="26" hidden="1">{#N/A,#N/A,TRUE,"RIDE";#N/A,#N/A,TRUE,"STEERING";#N/A,#N/A,TRUE,"HANDLING";#N/A,#N/A,TRUE,"BRAKING"}</definedName>
    <definedName name="ｆｓｋｆｆｌ" localSheetId="25" hidden="1">{#N/A,#N/A,TRUE,"RIDE";#N/A,#N/A,TRUE,"STEERING";#N/A,#N/A,TRUE,"HANDLING";#N/A,#N/A,TRUE,"BRAKING"}</definedName>
    <definedName name="ｆｓｋｆｆｌ" localSheetId="24" hidden="1">{#N/A,#N/A,TRUE,"RIDE";#N/A,#N/A,TRUE,"STEERING";#N/A,#N/A,TRUE,"HANDLING";#N/A,#N/A,TRUE,"BRAKING"}</definedName>
    <definedName name="ｆｓｋｆｆｌ" localSheetId="27" hidden="1">{#N/A,#N/A,TRUE,"RIDE";#N/A,#N/A,TRUE,"STEERING";#N/A,#N/A,TRUE,"HANDLING";#N/A,#N/A,TRUE,"BRAKING"}</definedName>
    <definedName name="ｆｓｋｆｆｌ" localSheetId="21" hidden="1">{#N/A,#N/A,TRUE,"RIDE";#N/A,#N/A,TRUE,"STEERING";#N/A,#N/A,TRUE,"HANDLING";#N/A,#N/A,TRUE,"BRAKING"}</definedName>
    <definedName name="ｆｓｋｆｆｌ" localSheetId="22" hidden="1">{#N/A,#N/A,TRUE,"RIDE";#N/A,#N/A,TRUE,"STEERING";#N/A,#N/A,TRUE,"HANDLING";#N/A,#N/A,TRUE,"BRAKING"}</definedName>
    <definedName name="ｆｓｋｆｆｌ" localSheetId="23" hidden="1">{#N/A,#N/A,TRUE,"RIDE";#N/A,#N/A,TRUE,"STEERING";#N/A,#N/A,TRUE,"HANDLING";#N/A,#N/A,TRUE,"BRAKING"}</definedName>
    <definedName name="ｆｓｋｆｆｌ" localSheetId="20" hidden="1">{#N/A,#N/A,TRUE,"RIDE";#N/A,#N/A,TRUE,"STEERING";#N/A,#N/A,TRUE,"HANDLING";#N/A,#N/A,TRUE,"BRAKING"}</definedName>
    <definedName name="ｆｓｋｆｆｌ" localSheetId="10" hidden="1">{#N/A,#N/A,TRUE,"RIDE";#N/A,#N/A,TRUE,"STEERING";#N/A,#N/A,TRUE,"HANDLING";#N/A,#N/A,TRUE,"BRAKING"}</definedName>
    <definedName name="ｆｓｋｆｆｌ" localSheetId="9" hidden="1">{#N/A,#N/A,TRUE,"RIDE";#N/A,#N/A,TRUE,"STEERING";#N/A,#N/A,TRUE,"HANDLING";#N/A,#N/A,TRUE,"BRAKING"}</definedName>
    <definedName name="ｆｓｋｆｆｌ" localSheetId="11" hidden="1">{#N/A,#N/A,TRUE,"RIDE";#N/A,#N/A,TRUE,"STEERING";#N/A,#N/A,TRUE,"HANDLING";#N/A,#N/A,TRUE,"BRAKING"}</definedName>
    <definedName name="ｆｓｋｆｆｌ" localSheetId="17" hidden="1">{#N/A,#N/A,TRUE,"RIDE";#N/A,#N/A,TRUE,"STEERING";#N/A,#N/A,TRUE,"HANDLING";#N/A,#N/A,TRUE,"BRAKING"}</definedName>
    <definedName name="ｆｓｋｆｆｌ" localSheetId="18" hidden="1">{#N/A,#N/A,TRUE,"RIDE";#N/A,#N/A,TRUE,"STEERING";#N/A,#N/A,TRUE,"HANDLING";#N/A,#N/A,TRUE,"BRAKING"}</definedName>
    <definedName name="ｆｓｋｆｆｌ" localSheetId="19" hidden="1">{#N/A,#N/A,TRUE,"RIDE";#N/A,#N/A,TRUE,"STEERING";#N/A,#N/A,TRUE,"HANDLING";#N/A,#N/A,TRUE,"BRAKING"}</definedName>
    <definedName name="ｆｓｋｆｆｌ" localSheetId="16" hidden="1">{#N/A,#N/A,TRUE,"RIDE";#N/A,#N/A,TRUE,"STEERING";#N/A,#N/A,TRUE,"HANDLING";#N/A,#N/A,TRUE,"BRAKING"}</definedName>
    <definedName name="ｆｓｋｆｆｌ" hidden="1">{#N/A,#N/A,TRUE,"RIDE";#N/A,#N/A,TRUE,"STEERING";#N/A,#N/A,TRUE,"HANDLING";#N/A,#N/A,TRUE,"BRAKING"}</definedName>
    <definedName name="g" localSheetId="29" hidden="1">{#VALUE!,#N/A,FALSE,0;#N/A,#N/A,FALSE,0;#N/A,#N/A,FALSE,0;#N/A,#N/A,FALSE,0}</definedName>
    <definedName name="g" localSheetId="30" hidden="1">{#VALUE!,#N/A,FALSE,0;#N/A,#N/A,FALSE,0;#N/A,#N/A,FALSE,0;#N/A,#N/A,FALSE,0}</definedName>
    <definedName name="g" localSheetId="31" hidden="1">{#VALUE!,#N/A,FALSE,0;#N/A,#N/A,FALSE,0;#N/A,#N/A,FALSE,0;#N/A,#N/A,FALSE,0}</definedName>
    <definedName name="g" localSheetId="28" hidden="1">{#VALUE!,#N/A,FALSE,0;#N/A,#N/A,FALSE,0;#N/A,#N/A,FALSE,0;#N/A,#N/A,FALSE,0}</definedName>
    <definedName name="g" localSheetId="14" hidden="1">{#N/A,#N/A,FALSE,"Cover";#N/A,#N/A,FALSE,"Profits";#N/A,#N/A,FALSE,"ABS";#N/A,#N/A,FALSE,"TFLE Detail";#N/A,#N/A,FALSE,"TFLE Walk";#N/A,#N/A,FALSE,"Variable Cost";#N/A,#N/A,FALSE,"V.C. Walk"}</definedName>
    <definedName name="g" localSheetId="13" hidden="1">{#N/A,#N/A,FALSE,"Cover";#N/A,#N/A,FALSE,"Profits";#N/A,#N/A,FALSE,"ABS";#N/A,#N/A,FALSE,"TFLE Detail";#N/A,#N/A,FALSE,"TFLE Walk";#N/A,#N/A,FALSE,"Variable Cost";#N/A,#N/A,FALSE,"V.C. Walk"}</definedName>
    <definedName name="g" localSheetId="12" hidden="1">{#N/A,#N/A,FALSE,"Cover";#N/A,#N/A,FALSE,"Profits";#N/A,#N/A,FALSE,"ABS";#N/A,#N/A,FALSE,"TFLE Detail";#N/A,#N/A,FALSE,"TFLE Walk";#N/A,#N/A,FALSE,"Variable Cost";#N/A,#N/A,FALSE,"V.C. Walk"}</definedName>
    <definedName name="g" localSheetId="15" hidden="1">{#N/A,#N/A,FALSE,"Cover";#N/A,#N/A,FALSE,"Profits";#N/A,#N/A,FALSE,"ABS";#N/A,#N/A,FALSE,"TFLE Detail";#N/A,#N/A,FALSE,"TFLE Walk";#N/A,#N/A,FALSE,"Variable Cost";#N/A,#N/A,FALSE,"V.C. Walk"}</definedName>
    <definedName name="g" localSheetId="26" hidden="1">{#N/A,#N/A,FALSE,"Cover";#N/A,#N/A,FALSE,"Profits";#N/A,#N/A,FALSE,"ABS";#N/A,#N/A,FALSE,"TFLE Detail";#N/A,#N/A,FALSE,"TFLE Walk";#N/A,#N/A,FALSE,"Variable Cost";#N/A,#N/A,FALSE,"V.C. Walk"}</definedName>
    <definedName name="g" localSheetId="25" hidden="1">{#N/A,#N/A,FALSE,"Cover";#N/A,#N/A,FALSE,"Profits";#N/A,#N/A,FALSE,"ABS";#N/A,#N/A,FALSE,"TFLE Detail";#N/A,#N/A,FALSE,"TFLE Walk";#N/A,#N/A,FALSE,"Variable Cost";#N/A,#N/A,FALSE,"V.C. Walk"}</definedName>
    <definedName name="g" localSheetId="24" hidden="1">{#N/A,#N/A,FALSE,"Cover";#N/A,#N/A,FALSE,"Profits";#N/A,#N/A,FALSE,"ABS";#N/A,#N/A,FALSE,"TFLE Detail";#N/A,#N/A,FALSE,"TFLE Walk";#N/A,#N/A,FALSE,"Variable Cost";#N/A,#N/A,FALSE,"V.C. Walk"}</definedName>
    <definedName name="g" localSheetId="27" hidden="1">{#N/A,#N/A,FALSE,"Cover";#N/A,#N/A,FALSE,"Profits";#N/A,#N/A,FALSE,"ABS";#N/A,#N/A,FALSE,"TFLE Detail";#N/A,#N/A,FALSE,"TFLE Walk";#N/A,#N/A,FALSE,"Variable Cost";#N/A,#N/A,FALSE,"V.C. Walk"}</definedName>
    <definedName name="g" localSheetId="21" hidden="1">{#VALUE!,#N/A,FALSE,0;#N/A,#N/A,FALSE,0;#N/A,#N/A,FALSE,0;#N/A,#N/A,FALSE,0}</definedName>
    <definedName name="g" localSheetId="22" hidden="1">{#VALUE!,#N/A,FALSE,0;#N/A,#N/A,FALSE,0;#N/A,#N/A,FALSE,0;#N/A,#N/A,FALSE,0}</definedName>
    <definedName name="g" localSheetId="23" hidden="1">{#VALUE!,#N/A,FALSE,0;#N/A,#N/A,FALSE,0;#N/A,#N/A,FALSE,0;#N/A,#N/A,FALSE,0}</definedName>
    <definedName name="g" localSheetId="20" hidden="1">{#VALUE!,#N/A,FALSE,0;#N/A,#N/A,FALSE,0;#N/A,#N/A,FALSE,0;#N/A,#N/A,FALSE,0}</definedName>
    <definedName name="g" localSheetId="10" hidden="1">{#N/A,#N/A,FALSE,"Cover";#N/A,#N/A,FALSE,"Profits";#N/A,#N/A,FALSE,"ABS";#N/A,#N/A,FALSE,"TFLE Detail";#N/A,#N/A,FALSE,"TFLE Walk";#N/A,#N/A,FALSE,"Variable Cost";#N/A,#N/A,FALSE,"V.C. Walk"}</definedName>
    <definedName name="g" localSheetId="9" hidden="1">{#N/A,#N/A,FALSE,"Cover";#N/A,#N/A,FALSE,"Profits";#N/A,#N/A,FALSE,"ABS";#N/A,#N/A,FALSE,"TFLE Detail";#N/A,#N/A,FALSE,"TFLE Walk";#N/A,#N/A,FALSE,"Variable Cost";#N/A,#N/A,FALSE,"V.C. Walk"}</definedName>
    <definedName name="g" localSheetId="11" hidden="1">{#N/A,#N/A,FALSE,"Cover";#N/A,#N/A,FALSE,"Profits";#N/A,#N/A,FALSE,"ABS";#N/A,#N/A,FALSE,"TFLE Detail";#N/A,#N/A,FALSE,"TFLE Walk";#N/A,#N/A,FALSE,"Variable Cost";#N/A,#N/A,FALSE,"V.C. Walk"}</definedName>
    <definedName name="g" localSheetId="17" hidden="1">{#N/A,#N/A,FALSE,"Cover";#N/A,#N/A,FALSE,"Profits";#N/A,#N/A,FALSE,"ABS";#N/A,#N/A,FALSE,"TFLE Detail";#N/A,#N/A,FALSE,"TFLE Walk";#N/A,#N/A,FALSE,"Variable Cost";#N/A,#N/A,FALSE,"V.C. Walk"}</definedName>
    <definedName name="g" localSheetId="18" hidden="1">{#N/A,#N/A,FALSE,"Cover";#N/A,#N/A,FALSE,"Profits";#N/A,#N/A,FALSE,"ABS";#N/A,#N/A,FALSE,"TFLE Detail";#N/A,#N/A,FALSE,"TFLE Walk";#N/A,#N/A,FALSE,"Variable Cost";#N/A,#N/A,FALSE,"V.C. Walk"}</definedName>
    <definedName name="g" localSheetId="19" hidden="1">{#N/A,#N/A,FALSE,"Cover";#N/A,#N/A,FALSE,"Profits";#N/A,#N/A,FALSE,"ABS";#N/A,#N/A,FALSE,"TFLE Detail";#N/A,#N/A,FALSE,"TFLE Walk";#N/A,#N/A,FALSE,"Variable Cost";#N/A,#N/A,FALSE,"V.C. Walk"}</definedName>
    <definedName name="g" localSheetId="16" hidden="1">{#N/A,#N/A,FALSE,"Cover";#N/A,#N/A,FALSE,"Profits";#N/A,#N/A,FALSE,"ABS";#N/A,#N/A,FALSE,"TFLE Detail";#N/A,#N/A,FALSE,"TFLE Walk";#N/A,#N/A,FALSE,"Variable Cost";#N/A,#N/A,FALSE,"V.C. Walk"}</definedName>
    <definedName name="g" hidden="1">{#N/A,#N/A,FALSE,"Cover";#N/A,#N/A,FALSE,"Profits";#N/A,#N/A,FALSE,"ABS";#N/A,#N/A,FALSE,"TFLE Detail";#N/A,#N/A,FALSE,"TFLE Walk";#N/A,#N/A,FALSE,"Variable Cost";#N/A,#N/A,FALSE,"V.C. Walk"}</definedName>
    <definedName name="gd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gd" hidden="1">{#N/A,#N/A,FALSE,"Assumptions";#N/A,#N/A,FALSE,"Volumes";#N/A,#N/A,FALSE,"Pricing";#N/A,#N/A,FALSE,"Variable Cost";#N/A,#N/A,FALSE,"Investment";#N/A,#N/A,FALSE,"Profitability";#N/A,#N/A,FALSE,"Business Comparison"}</definedName>
    <definedName name="ge" localSheetId="14" hidden="1">{#N/A,#N/A,FALSE,"Profit Status";#N/A,#N/A,FALSE,"Invest";#N/A,#N/A,FALSE,"Revenue";#N/A,#N/A,FALSE,"Variable Cost";#N/A,#N/A,FALSE,"Options &amp; Series"}</definedName>
    <definedName name="ge" localSheetId="13" hidden="1">{#N/A,#N/A,FALSE,"Profit Status";#N/A,#N/A,FALSE,"Invest";#N/A,#N/A,FALSE,"Revenue";#N/A,#N/A,FALSE,"Variable Cost";#N/A,#N/A,FALSE,"Options &amp; Series"}</definedName>
    <definedName name="ge" localSheetId="12" hidden="1">{#N/A,#N/A,FALSE,"Profit Status";#N/A,#N/A,FALSE,"Invest";#N/A,#N/A,FALSE,"Revenue";#N/A,#N/A,FALSE,"Variable Cost";#N/A,#N/A,FALSE,"Options &amp; Series"}</definedName>
    <definedName name="ge" localSheetId="15" hidden="1">{#N/A,#N/A,FALSE,"Profit Status";#N/A,#N/A,FALSE,"Invest";#N/A,#N/A,FALSE,"Revenue";#N/A,#N/A,FALSE,"Variable Cost";#N/A,#N/A,FALSE,"Options &amp; Series"}</definedName>
    <definedName name="ge" localSheetId="26" hidden="1">{#N/A,#N/A,FALSE,"Profit Status";#N/A,#N/A,FALSE,"Invest";#N/A,#N/A,FALSE,"Revenue";#N/A,#N/A,FALSE,"Variable Cost";#N/A,#N/A,FALSE,"Options &amp; Series"}</definedName>
    <definedName name="ge" localSheetId="25" hidden="1">{#N/A,#N/A,FALSE,"Profit Status";#N/A,#N/A,FALSE,"Invest";#N/A,#N/A,FALSE,"Revenue";#N/A,#N/A,FALSE,"Variable Cost";#N/A,#N/A,FALSE,"Options &amp; Series"}</definedName>
    <definedName name="ge" localSheetId="24" hidden="1">{#N/A,#N/A,FALSE,"Profit Status";#N/A,#N/A,FALSE,"Invest";#N/A,#N/A,FALSE,"Revenue";#N/A,#N/A,FALSE,"Variable Cost";#N/A,#N/A,FALSE,"Options &amp; Series"}</definedName>
    <definedName name="ge" localSheetId="27" hidden="1">{#N/A,#N/A,FALSE,"Profit Status";#N/A,#N/A,FALSE,"Invest";#N/A,#N/A,FALSE,"Revenue";#N/A,#N/A,FALSE,"Variable Cost";#N/A,#N/A,FALSE,"Options &amp; Series"}</definedName>
    <definedName name="ge" localSheetId="21" hidden="1">{#N/A,#N/A,FALSE,"Profit Status";#N/A,#N/A,FALSE,"Invest";#N/A,#N/A,FALSE,"Revenue";#N/A,#N/A,FALSE,"Variable Cost";#N/A,#N/A,FALSE,"Options &amp; Series"}</definedName>
    <definedName name="ge" localSheetId="22" hidden="1">{#N/A,#N/A,FALSE,"Profit Status";#N/A,#N/A,FALSE,"Invest";#N/A,#N/A,FALSE,"Revenue";#N/A,#N/A,FALSE,"Variable Cost";#N/A,#N/A,FALSE,"Options &amp; Series"}</definedName>
    <definedName name="ge" localSheetId="23" hidden="1">{#N/A,#N/A,FALSE,"Profit Status";#N/A,#N/A,FALSE,"Invest";#N/A,#N/A,FALSE,"Revenue";#N/A,#N/A,FALSE,"Variable Cost";#N/A,#N/A,FALSE,"Options &amp; Series"}</definedName>
    <definedName name="ge" localSheetId="20" hidden="1">{#N/A,#N/A,FALSE,"Profit Status";#N/A,#N/A,FALSE,"Invest";#N/A,#N/A,FALSE,"Revenue";#N/A,#N/A,FALSE,"Variable Cost";#N/A,#N/A,FALSE,"Options &amp; Series"}</definedName>
    <definedName name="ge" localSheetId="10" hidden="1">{#N/A,#N/A,FALSE,"Profit Status";#N/A,#N/A,FALSE,"Invest";#N/A,#N/A,FALSE,"Revenue";#N/A,#N/A,FALSE,"Variable Cost";#N/A,#N/A,FALSE,"Options &amp; Series"}</definedName>
    <definedName name="ge" localSheetId="9" hidden="1">{#N/A,#N/A,FALSE,"Profit Status";#N/A,#N/A,FALSE,"Invest";#N/A,#N/A,FALSE,"Revenue";#N/A,#N/A,FALSE,"Variable Cost";#N/A,#N/A,FALSE,"Options &amp; Series"}</definedName>
    <definedName name="ge" localSheetId="11" hidden="1">{#N/A,#N/A,FALSE,"Profit Status";#N/A,#N/A,FALSE,"Invest";#N/A,#N/A,FALSE,"Revenue";#N/A,#N/A,FALSE,"Variable Cost";#N/A,#N/A,FALSE,"Options &amp; Series"}</definedName>
    <definedName name="ge" localSheetId="17" hidden="1">{#N/A,#N/A,FALSE,"Profit Status";#N/A,#N/A,FALSE,"Invest";#N/A,#N/A,FALSE,"Revenue";#N/A,#N/A,FALSE,"Variable Cost";#N/A,#N/A,FALSE,"Options &amp; Series"}</definedName>
    <definedName name="ge" localSheetId="18" hidden="1">{#N/A,#N/A,FALSE,"Profit Status";#N/A,#N/A,FALSE,"Invest";#N/A,#N/A,FALSE,"Revenue";#N/A,#N/A,FALSE,"Variable Cost";#N/A,#N/A,FALSE,"Options &amp; Series"}</definedName>
    <definedName name="ge" localSheetId="19" hidden="1">{#N/A,#N/A,FALSE,"Profit Status";#N/A,#N/A,FALSE,"Invest";#N/A,#N/A,FALSE,"Revenue";#N/A,#N/A,FALSE,"Variable Cost";#N/A,#N/A,FALSE,"Options &amp; Series"}</definedName>
    <definedName name="ge" localSheetId="16" hidden="1">{#N/A,#N/A,FALSE,"Profit Status";#N/A,#N/A,FALSE,"Invest";#N/A,#N/A,FALSE,"Revenue";#N/A,#N/A,FALSE,"Variable Cost";#N/A,#N/A,FALSE,"Options &amp; Series"}</definedName>
    <definedName name="ge" hidden="1">{#N/A,#N/A,FALSE,"Profit Status";#N/A,#N/A,FALSE,"Invest";#N/A,#N/A,FALSE,"Revenue";#N/A,#N/A,FALSE,"Variable Cost";#N/A,#N/A,FALSE,"Options &amp; Series"}</definedName>
    <definedName name="gf" localSheetId="29" hidden="1">{#N/A,#N/A,FALSE,"Cover";#N/A,#N/A,FALSE,"Profits";#N/A,#N/A,FALSE,"ABS";#N/A,#N/A,FALSE,"TFLE Detail";#N/A,#N/A,FALSE,"TFLE Walk";#N/A,#N/A,FALSE,"Variable Cost";#N/A,#N/A,FALSE,"V.C. Walk"}</definedName>
    <definedName name="gf" localSheetId="30" hidden="1">{#N/A,#N/A,FALSE,"Cover";#N/A,#N/A,FALSE,"Profits";#N/A,#N/A,FALSE,"ABS";#N/A,#N/A,FALSE,"TFLE Detail";#N/A,#N/A,FALSE,"TFLE Walk";#N/A,#N/A,FALSE,"Variable Cost";#N/A,#N/A,FALSE,"V.C. Walk"}</definedName>
    <definedName name="gf" localSheetId="31" hidden="1">{#N/A,#N/A,FALSE,"Cover";#N/A,#N/A,FALSE,"Profits";#N/A,#N/A,FALSE,"ABS";#N/A,#N/A,FALSE,"TFLE Detail";#N/A,#N/A,FALSE,"TFLE Walk";#N/A,#N/A,FALSE,"Variable Cost";#N/A,#N/A,FALSE,"V.C. Walk"}</definedName>
    <definedName name="gf" localSheetId="28" hidden="1">{#N/A,#N/A,FALSE,"Cover";#N/A,#N/A,FALSE,"Profits";#N/A,#N/A,FALSE,"ABS";#N/A,#N/A,FALSE,"TFLE Detail";#N/A,#N/A,FALSE,"TFLE Walk";#N/A,#N/A,FALSE,"Variable Cost";#N/A,#N/A,FALSE,"V.C. Walk"}</definedName>
    <definedName name="gf" localSheetId="14" hidden="1">{#N/A,#N/A,FALSE,"Cover";#N/A,#N/A,FALSE,"Profits";#N/A,#N/A,FALSE,"ABS";#N/A,#N/A,FALSE,"TFLE Detail";#N/A,#N/A,FALSE,"TFLE Walk";#N/A,#N/A,FALSE,"Variable Cost";#N/A,#N/A,FALSE,"V.C. Walk"}</definedName>
    <definedName name="gf" localSheetId="13" hidden="1">{#N/A,#N/A,FALSE,"Cover";#N/A,#N/A,FALSE,"Profits";#N/A,#N/A,FALSE,"ABS";#N/A,#N/A,FALSE,"TFLE Detail";#N/A,#N/A,FALSE,"TFLE Walk";#N/A,#N/A,FALSE,"Variable Cost";#N/A,#N/A,FALSE,"V.C. Walk"}</definedName>
    <definedName name="gf" localSheetId="12" hidden="1">{#N/A,#N/A,FALSE,"Cover";#N/A,#N/A,FALSE,"Profits";#N/A,#N/A,FALSE,"ABS";#N/A,#N/A,FALSE,"TFLE Detail";#N/A,#N/A,FALSE,"TFLE Walk";#N/A,#N/A,FALSE,"Variable Cost";#N/A,#N/A,FALSE,"V.C. Walk"}</definedName>
    <definedName name="gf" localSheetId="15" hidden="1">{#N/A,#N/A,FALSE,"Cover";#N/A,#N/A,FALSE,"Profits";#N/A,#N/A,FALSE,"ABS";#N/A,#N/A,FALSE,"TFLE Detail";#N/A,#N/A,FALSE,"TFLE Walk";#N/A,#N/A,FALSE,"Variable Cost";#N/A,#N/A,FALSE,"V.C. Walk"}</definedName>
    <definedName name="gf" localSheetId="26" hidden="1">{#N/A,#N/A,FALSE,"Cover";#N/A,#N/A,FALSE,"Profits";#N/A,#N/A,FALSE,"ABS";#N/A,#N/A,FALSE,"TFLE Detail";#N/A,#N/A,FALSE,"TFLE Walk";#N/A,#N/A,FALSE,"Variable Cost";#N/A,#N/A,FALSE,"V.C. Walk"}</definedName>
    <definedName name="gf" localSheetId="25" hidden="1">{#N/A,#N/A,FALSE,"Cover";#N/A,#N/A,FALSE,"Profits";#N/A,#N/A,FALSE,"ABS";#N/A,#N/A,FALSE,"TFLE Detail";#N/A,#N/A,FALSE,"TFLE Walk";#N/A,#N/A,FALSE,"Variable Cost";#N/A,#N/A,FALSE,"V.C. Walk"}</definedName>
    <definedName name="gf" localSheetId="24" hidden="1">{#N/A,#N/A,FALSE,"Cover";#N/A,#N/A,FALSE,"Profits";#N/A,#N/A,FALSE,"ABS";#N/A,#N/A,FALSE,"TFLE Detail";#N/A,#N/A,FALSE,"TFLE Walk";#N/A,#N/A,FALSE,"Variable Cost";#N/A,#N/A,FALSE,"V.C. Walk"}</definedName>
    <definedName name="gf" localSheetId="27" hidden="1">{#N/A,#N/A,FALSE,"Cover";#N/A,#N/A,FALSE,"Profits";#N/A,#N/A,FALSE,"ABS";#N/A,#N/A,FALSE,"TFLE Detail";#N/A,#N/A,FALSE,"TFLE Walk";#N/A,#N/A,FALSE,"Variable Cost";#N/A,#N/A,FALSE,"V.C. Walk"}</definedName>
    <definedName name="gf" localSheetId="21" hidden="1">{#N/A,#N/A,FALSE,"Cover";#N/A,#N/A,FALSE,"Profits";#N/A,#N/A,FALSE,"ABS";#N/A,#N/A,FALSE,"TFLE Detail";#N/A,#N/A,FALSE,"TFLE Walk";#N/A,#N/A,FALSE,"Variable Cost";#N/A,#N/A,FALSE,"V.C. Walk"}</definedName>
    <definedName name="gf" localSheetId="22" hidden="1">{#N/A,#N/A,FALSE,"Cover";#N/A,#N/A,FALSE,"Profits";#N/A,#N/A,FALSE,"ABS";#N/A,#N/A,FALSE,"TFLE Detail";#N/A,#N/A,FALSE,"TFLE Walk";#N/A,#N/A,FALSE,"Variable Cost";#N/A,#N/A,FALSE,"V.C. Walk"}</definedName>
    <definedName name="gf" localSheetId="23" hidden="1">{#N/A,#N/A,FALSE,"Cover";#N/A,#N/A,FALSE,"Profits";#N/A,#N/A,FALSE,"ABS";#N/A,#N/A,FALSE,"TFLE Detail";#N/A,#N/A,FALSE,"TFLE Walk";#N/A,#N/A,FALSE,"Variable Cost";#N/A,#N/A,FALSE,"V.C. Walk"}</definedName>
    <definedName name="gf" localSheetId="20" hidden="1">{#N/A,#N/A,FALSE,"Cover";#N/A,#N/A,FALSE,"Profits";#N/A,#N/A,FALSE,"ABS";#N/A,#N/A,FALSE,"TFLE Detail";#N/A,#N/A,FALSE,"TFLE Walk";#N/A,#N/A,FALSE,"Variable Cost";#N/A,#N/A,FALSE,"V.C. Walk"}</definedName>
    <definedName name="gf" localSheetId="10" hidden="1">{#N/A,#N/A,FALSE,"Cover";#N/A,#N/A,FALSE,"Profits";#N/A,#N/A,FALSE,"ABS";#N/A,#N/A,FALSE,"TFLE Detail";#N/A,#N/A,FALSE,"TFLE Walk";#N/A,#N/A,FALSE,"Variable Cost";#N/A,#N/A,FALSE,"V.C. Walk"}</definedName>
    <definedName name="gf" localSheetId="9" hidden="1">{#N/A,#N/A,FALSE,"Cover";#N/A,#N/A,FALSE,"Profits";#N/A,#N/A,FALSE,"ABS";#N/A,#N/A,FALSE,"TFLE Detail";#N/A,#N/A,FALSE,"TFLE Walk";#N/A,#N/A,FALSE,"Variable Cost";#N/A,#N/A,FALSE,"V.C. Walk"}</definedName>
    <definedName name="gf" localSheetId="11" hidden="1">{#N/A,#N/A,FALSE,"Cover";#N/A,#N/A,FALSE,"Profits";#N/A,#N/A,FALSE,"ABS";#N/A,#N/A,FALSE,"TFLE Detail";#N/A,#N/A,FALSE,"TFLE Walk";#N/A,#N/A,FALSE,"Variable Cost";#N/A,#N/A,FALSE,"V.C. Walk"}</definedName>
    <definedName name="gf" localSheetId="17" hidden="1">{#N/A,#N/A,FALSE,"Cover";#N/A,#N/A,FALSE,"Profits";#N/A,#N/A,FALSE,"ABS";#N/A,#N/A,FALSE,"TFLE Detail";#N/A,#N/A,FALSE,"TFLE Walk";#N/A,#N/A,FALSE,"Variable Cost";#N/A,#N/A,FALSE,"V.C. Walk"}</definedName>
    <definedName name="gf" localSheetId="18" hidden="1">{#N/A,#N/A,FALSE,"Cover";#N/A,#N/A,FALSE,"Profits";#N/A,#N/A,FALSE,"ABS";#N/A,#N/A,FALSE,"TFLE Detail";#N/A,#N/A,FALSE,"TFLE Walk";#N/A,#N/A,FALSE,"Variable Cost";#N/A,#N/A,FALSE,"V.C. Walk"}</definedName>
    <definedName name="gf" localSheetId="19" hidden="1">{#N/A,#N/A,FALSE,"Cover";#N/A,#N/A,FALSE,"Profits";#N/A,#N/A,FALSE,"ABS";#N/A,#N/A,FALSE,"TFLE Detail";#N/A,#N/A,FALSE,"TFLE Walk";#N/A,#N/A,FALSE,"Variable Cost";#N/A,#N/A,FALSE,"V.C. Walk"}</definedName>
    <definedName name="gf" localSheetId="16" hidden="1">{#N/A,#N/A,FALSE,"Cover";#N/A,#N/A,FALSE,"Profits";#N/A,#N/A,FALSE,"ABS";#N/A,#N/A,FALSE,"TFLE Detail";#N/A,#N/A,FALSE,"TFLE Walk";#N/A,#N/A,FALSE,"Variable Cost";#N/A,#N/A,FALSE,"V.C. Walk"}</definedName>
    <definedName name="gf" hidden="1">{#N/A,#N/A,FALSE,"Cover";#N/A,#N/A,FALSE,"Profits";#N/A,#N/A,FALSE,"ABS";#N/A,#N/A,FALSE,"TFLE Detail";#N/A,#N/A,FALSE,"TFLE Walk";#N/A,#N/A,FALSE,"Variable Cost";#N/A,#N/A,FALSE,"V.C. Walk"}</definedName>
    <definedName name="gg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3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h" localSheetId="14" hidden="1">{"REVISED",#N/A,FALSE,"Sheet1"}</definedName>
    <definedName name="gh" localSheetId="13" hidden="1">{"REVISED",#N/A,FALSE,"Sheet1"}</definedName>
    <definedName name="gh" localSheetId="12" hidden="1">{"REVISED",#N/A,FALSE,"Sheet1"}</definedName>
    <definedName name="gh" localSheetId="15" hidden="1">{"REVISED",#N/A,FALSE,"Sheet1"}</definedName>
    <definedName name="gh" localSheetId="26" hidden="1">{"REVISED",#N/A,FALSE,"Sheet1"}</definedName>
    <definedName name="gh" localSheetId="25" hidden="1">{"REVISED",#N/A,FALSE,"Sheet1"}</definedName>
    <definedName name="gh" localSheetId="24" hidden="1">{"REVISED",#N/A,FALSE,"Sheet1"}</definedName>
    <definedName name="gh" localSheetId="27" hidden="1">{"REVISED",#N/A,FALSE,"Sheet1"}</definedName>
    <definedName name="gh" localSheetId="21" hidden="1">{"REVISED",#N/A,FALSE,"Sheet1"}</definedName>
    <definedName name="gh" localSheetId="22" hidden="1">{"REVISED",#N/A,FALSE,"Sheet1"}</definedName>
    <definedName name="gh" localSheetId="23" hidden="1">{"REVISED",#N/A,FALSE,"Sheet1"}</definedName>
    <definedName name="gh" localSheetId="20" hidden="1">{"REVISED",#N/A,FALSE,"Sheet1"}</definedName>
    <definedName name="gh" localSheetId="10" hidden="1">{"REVISED",#N/A,FALSE,"Sheet1"}</definedName>
    <definedName name="gh" localSheetId="9" hidden="1">{"REVISED",#N/A,FALSE,"Sheet1"}</definedName>
    <definedName name="gh" localSheetId="11" hidden="1">{"REVISED",#N/A,FALSE,"Sheet1"}</definedName>
    <definedName name="gh" localSheetId="17" hidden="1">{"REVISED",#N/A,FALSE,"Sheet1"}</definedName>
    <definedName name="gh" localSheetId="18" hidden="1">{"REVISED",#N/A,FALSE,"Sheet1"}</definedName>
    <definedName name="gh" localSheetId="19" hidden="1">{"REVISED",#N/A,FALSE,"Sheet1"}</definedName>
    <definedName name="gh" localSheetId="16" hidden="1">{"REVISED",#N/A,FALSE,"Sheet1"}</definedName>
    <definedName name="gh" hidden="1">{"REVISED",#N/A,FALSE,"Sheet1"}</definedName>
    <definedName name="gj" localSheetId="14" hidden="1">{#N/A,#N/A,TRUE,"RIDE";#N/A,#N/A,TRUE,"STEERING";#N/A,#N/A,TRUE,"HANDLING";#N/A,#N/A,TRUE,"BRAKING"}</definedName>
    <definedName name="gj" localSheetId="13" hidden="1">{#N/A,#N/A,TRUE,"RIDE";#N/A,#N/A,TRUE,"STEERING";#N/A,#N/A,TRUE,"HANDLING";#N/A,#N/A,TRUE,"BRAKING"}</definedName>
    <definedName name="gj" localSheetId="12" hidden="1">{#N/A,#N/A,TRUE,"RIDE";#N/A,#N/A,TRUE,"STEERING";#N/A,#N/A,TRUE,"HANDLING";#N/A,#N/A,TRUE,"BRAKING"}</definedName>
    <definedName name="gj" localSheetId="15" hidden="1">{#N/A,#N/A,TRUE,"RIDE";#N/A,#N/A,TRUE,"STEERING";#N/A,#N/A,TRUE,"HANDLING";#N/A,#N/A,TRUE,"BRAKING"}</definedName>
    <definedName name="gj" localSheetId="26" hidden="1">{#N/A,#N/A,TRUE,"RIDE";#N/A,#N/A,TRUE,"STEERING";#N/A,#N/A,TRUE,"HANDLING";#N/A,#N/A,TRUE,"BRAKING"}</definedName>
    <definedName name="gj" localSheetId="25" hidden="1">{#N/A,#N/A,TRUE,"RIDE";#N/A,#N/A,TRUE,"STEERING";#N/A,#N/A,TRUE,"HANDLING";#N/A,#N/A,TRUE,"BRAKING"}</definedName>
    <definedName name="gj" localSheetId="24" hidden="1">{#N/A,#N/A,TRUE,"RIDE";#N/A,#N/A,TRUE,"STEERING";#N/A,#N/A,TRUE,"HANDLING";#N/A,#N/A,TRUE,"BRAKING"}</definedName>
    <definedName name="gj" localSheetId="27" hidden="1">{#N/A,#N/A,TRUE,"RIDE";#N/A,#N/A,TRUE,"STEERING";#N/A,#N/A,TRUE,"HANDLING";#N/A,#N/A,TRUE,"BRAKING"}</definedName>
    <definedName name="gj" localSheetId="21" hidden="1">{#N/A,#N/A,TRUE,"RIDE";#N/A,#N/A,TRUE,"STEERING";#N/A,#N/A,TRUE,"HANDLING";#N/A,#N/A,TRUE,"BRAKING"}</definedName>
    <definedName name="gj" localSheetId="22" hidden="1">{#N/A,#N/A,TRUE,"RIDE";#N/A,#N/A,TRUE,"STEERING";#N/A,#N/A,TRUE,"HANDLING";#N/A,#N/A,TRUE,"BRAKING"}</definedName>
    <definedName name="gj" localSheetId="23" hidden="1">{#N/A,#N/A,TRUE,"RIDE";#N/A,#N/A,TRUE,"STEERING";#N/A,#N/A,TRUE,"HANDLING";#N/A,#N/A,TRUE,"BRAKING"}</definedName>
    <definedName name="gj" localSheetId="20" hidden="1">{#N/A,#N/A,TRUE,"RIDE";#N/A,#N/A,TRUE,"STEERING";#N/A,#N/A,TRUE,"HANDLING";#N/A,#N/A,TRUE,"BRAKING"}</definedName>
    <definedName name="gj" localSheetId="10" hidden="1">{#N/A,#N/A,TRUE,"RIDE";#N/A,#N/A,TRUE,"STEERING";#N/A,#N/A,TRUE,"HANDLING";#N/A,#N/A,TRUE,"BRAKING"}</definedName>
    <definedName name="gj" localSheetId="9" hidden="1">{#N/A,#N/A,TRUE,"RIDE";#N/A,#N/A,TRUE,"STEERING";#N/A,#N/A,TRUE,"HANDLING";#N/A,#N/A,TRUE,"BRAKING"}</definedName>
    <definedName name="gj" localSheetId="11" hidden="1">{#N/A,#N/A,TRUE,"RIDE";#N/A,#N/A,TRUE,"STEERING";#N/A,#N/A,TRUE,"HANDLING";#N/A,#N/A,TRUE,"BRAKING"}</definedName>
    <definedName name="gj" localSheetId="17" hidden="1">{#N/A,#N/A,TRUE,"RIDE";#N/A,#N/A,TRUE,"STEERING";#N/A,#N/A,TRUE,"HANDLING";#N/A,#N/A,TRUE,"BRAKING"}</definedName>
    <definedName name="gj" localSheetId="18" hidden="1">{#N/A,#N/A,TRUE,"RIDE";#N/A,#N/A,TRUE,"STEERING";#N/A,#N/A,TRUE,"HANDLING";#N/A,#N/A,TRUE,"BRAKING"}</definedName>
    <definedName name="gj" localSheetId="19" hidden="1">{#N/A,#N/A,TRUE,"RIDE";#N/A,#N/A,TRUE,"STEERING";#N/A,#N/A,TRUE,"HANDLING";#N/A,#N/A,TRUE,"BRAKING"}</definedName>
    <definedName name="gj" localSheetId="16" hidden="1">{#N/A,#N/A,TRUE,"RIDE";#N/A,#N/A,TRUE,"STEERING";#N/A,#N/A,TRUE,"HANDLING";#N/A,#N/A,TRUE,"BRAKING"}</definedName>
    <definedName name="gj" hidden="1">{#N/A,#N/A,TRUE,"RIDE";#N/A,#N/A,TRUE,"STEERING";#N/A,#N/A,TRUE,"HANDLING";#N/A,#N/A,TRUE,"BRAKING"}</definedName>
    <definedName name="gr" localSheetId="29" hidden="1">{#N/A,#N/A,FALSE,"Profit Status";#N/A,#N/A,FALSE,"Invest";#N/A,#N/A,FALSE,"Revenue";#N/A,#N/A,FALSE,"Variable Cost";#N/A,#N/A,FALSE,"Options &amp; Series"}</definedName>
    <definedName name="gr" localSheetId="30" hidden="1">{#N/A,#N/A,FALSE,"Profit Status";#N/A,#N/A,FALSE,"Invest";#N/A,#N/A,FALSE,"Revenue";#N/A,#N/A,FALSE,"Variable Cost";#N/A,#N/A,FALSE,"Options &amp; Series"}</definedName>
    <definedName name="gr" localSheetId="31" hidden="1">{#N/A,#N/A,FALSE,"Profit Status";#N/A,#N/A,FALSE,"Invest";#N/A,#N/A,FALSE,"Revenue";#N/A,#N/A,FALSE,"Variable Cost";#N/A,#N/A,FALSE,"Options &amp; Series"}</definedName>
    <definedName name="gr" localSheetId="28" hidden="1">{#N/A,#N/A,FALSE,"Profit Status";#N/A,#N/A,FALSE,"Invest";#N/A,#N/A,FALSE,"Revenue";#N/A,#N/A,FALSE,"Variable Cost";#N/A,#N/A,FALSE,"Options &amp; Series"}</definedName>
    <definedName name="gr" localSheetId="14" hidden="1">{#N/A,#N/A,FALSE,"Profit Status";#N/A,#N/A,FALSE,"Invest";#N/A,#N/A,FALSE,"Revenue";#N/A,#N/A,FALSE,"Variable Cost";#N/A,#N/A,FALSE,"Options &amp; Series"}</definedName>
    <definedName name="gr" localSheetId="13" hidden="1">{#N/A,#N/A,FALSE,"Profit Status";#N/A,#N/A,FALSE,"Invest";#N/A,#N/A,FALSE,"Revenue";#N/A,#N/A,FALSE,"Variable Cost";#N/A,#N/A,FALSE,"Options &amp; Series"}</definedName>
    <definedName name="gr" localSheetId="12" hidden="1">{#N/A,#N/A,FALSE,"Profit Status";#N/A,#N/A,FALSE,"Invest";#N/A,#N/A,FALSE,"Revenue";#N/A,#N/A,FALSE,"Variable Cost";#N/A,#N/A,FALSE,"Options &amp; Series"}</definedName>
    <definedName name="gr" localSheetId="15" hidden="1">{#N/A,#N/A,FALSE,"Profit Status";#N/A,#N/A,FALSE,"Invest";#N/A,#N/A,FALSE,"Revenue";#N/A,#N/A,FALSE,"Variable Cost";#N/A,#N/A,FALSE,"Options &amp; Series"}</definedName>
    <definedName name="gr" localSheetId="26" hidden="1">{#N/A,#N/A,FALSE,"Profit Status";#N/A,#N/A,FALSE,"Invest";#N/A,#N/A,FALSE,"Revenue";#N/A,#N/A,FALSE,"Variable Cost";#N/A,#N/A,FALSE,"Options &amp; Series"}</definedName>
    <definedName name="gr" localSheetId="25" hidden="1">{#N/A,#N/A,FALSE,"Profit Status";#N/A,#N/A,FALSE,"Invest";#N/A,#N/A,FALSE,"Revenue";#N/A,#N/A,FALSE,"Variable Cost";#N/A,#N/A,FALSE,"Options &amp; Series"}</definedName>
    <definedName name="gr" localSheetId="24" hidden="1">{#N/A,#N/A,FALSE,"Profit Status";#N/A,#N/A,FALSE,"Invest";#N/A,#N/A,FALSE,"Revenue";#N/A,#N/A,FALSE,"Variable Cost";#N/A,#N/A,FALSE,"Options &amp; Series"}</definedName>
    <definedName name="gr" localSheetId="27" hidden="1">{#N/A,#N/A,FALSE,"Profit Status";#N/A,#N/A,FALSE,"Invest";#N/A,#N/A,FALSE,"Revenue";#N/A,#N/A,FALSE,"Variable Cost";#N/A,#N/A,FALSE,"Options &amp; Series"}</definedName>
    <definedName name="gr" localSheetId="21" hidden="1">{#N/A,#N/A,FALSE,"Profit Status";#N/A,#N/A,FALSE,"Invest";#N/A,#N/A,FALSE,"Revenue";#N/A,#N/A,FALSE,"Variable Cost";#N/A,#N/A,FALSE,"Options &amp; Series"}</definedName>
    <definedName name="gr" localSheetId="22" hidden="1">{#N/A,#N/A,FALSE,"Profit Status";#N/A,#N/A,FALSE,"Invest";#N/A,#N/A,FALSE,"Revenue";#N/A,#N/A,FALSE,"Variable Cost";#N/A,#N/A,FALSE,"Options &amp; Series"}</definedName>
    <definedName name="gr" localSheetId="23" hidden="1">{#N/A,#N/A,FALSE,"Profit Status";#N/A,#N/A,FALSE,"Invest";#N/A,#N/A,FALSE,"Revenue";#N/A,#N/A,FALSE,"Variable Cost";#N/A,#N/A,FALSE,"Options &amp; Series"}</definedName>
    <definedName name="gr" localSheetId="20" hidden="1">{#N/A,#N/A,FALSE,"Profit Status";#N/A,#N/A,FALSE,"Invest";#N/A,#N/A,FALSE,"Revenue";#N/A,#N/A,FALSE,"Variable Cost";#N/A,#N/A,FALSE,"Options &amp; Series"}</definedName>
    <definedName name="gr" localSheetId="10" hidden="1">{#N/A,#N/A,FALSE,"Profit Status";#N/A,#N/A,FALSE,"Invest";#N/A,#N/A,FALSE,"Revenue";#N/A,#N/A,FALSE,"Variable Cost";#N/A,#N/A,FALSE,"Options &amp; Series"}</definedName>
    <definedName name="gr" localSheetId="9" hidden="1">{#N/A,#N/A,FALSE,"Profit Status";#N/A,#N/A,FALSE,"Invest";#N/A,#N/A,FALSE,"Revenue";#N/A,#N/A,FALSE,"Variable Cost";#N/A,#N/A,FALSE,"Options &amp; Series"}</definedName>
    <definedName name="gr" localSheetId="11" hidden="1">{#N/A,#N/A,FALSE,"Profit Status";#N/A,#N/A,FALSE,"Invest";#N/A,#N/A,FALSE,"Revenue";#N/A,#N/A,FALSE,"Variable Cost";#N/A,#N/A,FALSE,"Options &amp; Series"}</definedName>
    <definedName name="gr" localSheetId="17" hidden="1">{#N/A,#N/A,FALSE,"Profit Status";#N/A,#N/A,FALSE,"Invest";#N/A,#N/A,FALSE,"Revenue";#N/A,#N/A,FALSE,"Variable Cost";#N/A,#N/A,FALSE,"Options &amp; Series"}</definedName>
    <definedName name="gr" localSheetId="18" hidden="1">{#N/A,#N/A,FALSE,"Profit Status";#N/A,#N/A,FALSE,"Invest";#N/A,#N/A,FALSE,"Revenue";#N/A,#N/A,FALSE,"Variable Cost";#N/A,#N/A,FALSE,"Options &amp; Series"}</definedName>
    <definedName name="gr" localSheetId="19" hidden="1">{#N/A,#N/A,FALSE,"Profit Status";#N/A,#N/A,FALSE,"Invest";#N/A,#N/A,FALSE,"Revenue";#N/A,#N/A,FALSE,"Variable Cost";#N/A,#N/A,FALSE,"Options &amp; Series"}</definedName>
    <definedName name="gr" localSheetId="16" hidden="1">{#N/A,#N/A,FALSE,"Profit Status";#N/A,#N/A,FALSE,"Invest";#N/A,#N/A,FALSE,"Revenue";#N/A,#N/A,FALSE,"Variable Cost";#N/A,#N/A,FALSE,"Options &amp; Series"}</definedName>
    <definedName name="gr" hidden="1">{#N/A,#N/A,FALSE,"Profit Status";#N/A,#N/A,FALSE,"Invest";#N/A,#N/A,FALSE,"Revenue";#N/A,#N/A,FALSE,"Variable Cost";#N/A,#N/A,FALSE,"Options &amp; Series"}</definedName>
    <definedName name="h" localSheetId="29" hidden="1">{#N/A,#N/A,FALSE,"Profit Status";#N/A,#N/A,FALSE,"Invest";#N/A,#N/A,FALSE,"Revenue";#N/A,#N/A,FALSE,"Variable Cost";#N/A,#N/A,FALSE,"Options &amp; Series"}</definedName>
    <definedName name="h" localSheetId="30" hidden="1">{#N/A,#N/A,FALSE,"Profit Status";#N/A,#N/A,FALSE,"Invest";#N/A,#N/A,FALSE,"Revenue";#N/A,#N/A,FALSE,"Variable Cost";#N/A,#N/A,FALSE,"Options &amp; Series"}</definedName>
    <definedName name="h" localSheetId="31" hidden="1">{#N/A,#N/A,FALSE,"Profit Status";#N/A,#N/A,FALSE,"Invest";#N/A,#N/A,FALSE,"Revenue";#N/A,#N/A,FALSE,"Variable Cost";#N/A,#N/A,FALSE,"Options &amp; Series"}</definedName>
    <definedName name="h" localSheetId="28" hidden="1">{#N/A,#N/A,FALSE,"Profit Status";#N/A,#N/A,FALSE,"Invest";#N/A,#N/A,FALSE,"Revenue";#N/A,#N/A,FALSE,"Variable Cost";#N/A,#N/A,FALSE,"Options &amp; Series"}</definedName>
    <definedName name="h" localSheetId="14" hidden="1">{#N/A,#N/A,FALSE,"Profit Status";#N/A,#N/A,FALSE,"Invest";#N/A,#N/A,FALSE,"Revenue";#N/A,#N/A,FALSE,"Variable Cost";#N/A,#N/A,FALSE,"Options &amp; Series"}</definedName>
    <definedName name="h" localSheetId="13" hidden="1">{#N/A,#N/A,FALSE,"Profit Status";#N/A,#N/A,FALSE,"Invest";#N/A,#N/A,FALSE,"Revenue";#N/A,#N/A,FALSE,"Variable Cost";#N/A,#N/A,FALSE,"Options &amp; Series"}</definedName>
    <definedName name="h" localSheetId="12" hidden="1">{#N/A,#N/A,FALSE,"Profit Status";#N/A,#N/A,FALSE,"Invest";#N/A,#N/A,FALSE,"Revenue";#N/A,#N/A,FALSE,"Variable Cost";#N/A,#N/A,FALSE,"Options &amp; Series"}</definedName>
    <definedName name="h" localSheetId="15" hidden="1">{#N/A,#N/A,FALSE,"Profit Status";#N/A,#N/A,FALSE,"Invest";#N/A,#N/A,FALSE,"Revenue";#N/A,#N/A,FALSE,"Variable Cost";#N/A,#N/A,FALSE,"Options &amp; Series"}</definedName>
    <definedName name="h" localSheetId="26" hidden="1">{#N/A,#N/A,FALSE,"Profit Status";#N/A,#N/A,FALSE,"Invest";#N/A,#N/A,FALSE,"Revenue";#N/A,#N/A,FALSE,"Variable Cost";#N/A,#N/A,FALSE,"Options &amp; Series"}</definedName>
    <definedName name="h" localSheetId="25" hidden="1">{#N/A,#N/A,FALSE,"Profit Status";#N/A,#N/A,FALSE,"Invest";#N/A,#N/A,FALSE,"Revenue";#N/A,#N/A,FALSE,"Variable Cost";#N/A,#N/A,FALSE,"Options &amp; Series"}</definedName>
    <definedName name="h" localSheetId="24" hidden="1">{#N/A,#N/A,FALSE,"Profit Status";#N/A,#N/A,FALSE,"Invest";#N/A,#N/A,FALSE,"Revenue";#N/A,#N/A,FALSE,"Variable Cost";#N/A,#N/A,FALSE,"Options &amp; Series"}</definedName>
    <definedName name="h" localSheetId="27" hidden="1">{#N/A,#N/A,FALSE,"Profit Status";#N/A,#N/A,FALSE,"Invest";#N/A,#N/A,FALSE,"Revenue";#N/A,#N/A,FALSE,"Variable Cost";#N/A,#N/A,FALSE,"Options &amp; Series"}</definedName>
    <definedName name="h" localSheetId="21" hidden="1">{#N/A,#N/A,FALSE,"Profit Status";#N/A,#N/A,FALSE,"Invest";#N/A,#N/A,FALSE,"Revenue";#N/A,#N/A,FALSE,"Variable Cost";#N/A,#N/A,FALSE,"Options &amp; Series"}</definedName>
    <definedName name="h" localSheetId="22" hidden="1">{#N/A,#N/A,FALSE,"Profit Status";#N/A,#N/A,FALSE,"Invest";#N/A,#N/A,FALSE,"Revenue";#N/A,#N/A,FALSE,"Variable Cost";#N/A,#N/A,FALSE,"Options &amp; Series"}</definedName>
    <definedName name="h" localSheetId="23" hidden="1">{#N/A,#N/A,FALSE,"Profit Status";#N/A,#N/A,FALSE,"Invest";#N/A,#N/A,FALSE,"Revenue";#N/A,#N/A,FALSE,"Variable Cost";#N/A,#N/A,FALSE,"Options &amp; Series"}</definedName>
    <definedName name="h" localSheetId="20" hidden="1">{#N/A,#N/A,FALSE,"Profit Status";#N/A,#N/A,FALSE,"Invest";#N/A,#N/A,FALSE,"Revenue";#N/A,#N/A,FALSE,"Variable Cost";#N/A,#N/A,FALSE,"Options &amp; Series"}</definedName>
    <definedName name="h" localSheetId="10" hidden="1">{#N/A,#N/A,FALSE,"Profit Status";#N/A,#N/A,FALSE,"Invest";#N/A,#N/A,FALSE,"Revenue";#N/A,#N/A,FALSE,"Variable Cost";#N/A,#N/A,FALSE,"Options &amp; Series"}</definedName>
    <definedName name="h" localSheetId="9" hidden="1">{#N/A,#N/A,FALSE,"Profit Status";#N/A,#N/A,FALSE,"Invest";#N/A,#N/A,FALSE,"Revenue";#N/A,#N/A,FALSE,"Variable Cost";#N/A,#N/A,FALSE,"Options &amp; Series"}</definedName>
    <definedName name="h" localSheetId="11" hidden="1">{#N/A,#N/A,FALSE,"Profit Status";#N/A,#N/A,FALSE,"Invest";#N/A,#N/A,FALSE,"Revenue";#N/A,#N/A,FALSE,"Variable Cost";#N/A,#N/A,FALSE,"Options &amp; Series"}</definedName>
    <definedName name="h" localSheetId="17" hidden="1">{#N/A,#N/A,FALSE,"Profit Status";#N/A,#N/A,FALSE,"Invest";#N/A,#N/A,FALSE,"Revenue";#N/A,#N/A,FALSE,"Variable Cost";#N/A,#N/A,FALSE,"Options &amp; Series"}</definedName>
    <definedName name="h" localSheetId="18" hidden="1">{#N/A,#N/A,FALSE,"Profit Status";#N/A,#N/A,FALSE,"Invest";#N/A,#N/A,FALSE,"Revenue";#N/A,#N/A,FALSE,"Variable Cost";#N/A,#N/A,FALSE,"Options &amp; Series"}</definedName>
    <definedName name="h" localSheetId="19" hidden="1">{#N/A,#N/A,FALSE,"Profit Status";#N/A,#N/A,FALSE,"Invest";#N/A,#N/A,FALSE,"Revenue";#N/A,#N/A,FALSE,"Variable Cost";#N/A,#N/A,FALSE,"Options &amp; Series"}</definedName>
    <definedName name="h" localSheetId="16" hidden="1">{#N/A,#N/A,FALSE,"Profit Status";#N/A,#N/A,FALSE,"Invest";#N/A,#N/A,FALSE,"Revenue";#N/A,#N/A,FALSE,"Variable Cost";#N/A,#N/A,FALSE,"Options &amp; Series"}</definedName>
    <definedName name="h" hidden="1">{#N/A,#N/A,FALSE,"Profit Status";#N/A,#N/A,FALSE,"Invest";#N/A,#N/A,FALSE,"Revenue";#N/A,#N/A,FALSE,"Variable Cost";#N/A,#N/A,FALSE,"Options &amp; Series"}</definedName>
    <definedName name="Header">#REF!</definedName>
    <definedName name="help" localSheetId="29" hidden="1">{#N/A,#N/A,TRUE,"Engine";#N/A,#N/A,TRUE,"Trans 5R55N";#N/A,#N/A,TRUE,"Manual Trans";#N/A,#N/A,TRUE,"DS and Axle";#N/A,#N/A,TRUE,"PTSSE";#N/A,#N/A,TRUE,"Summary"}</definedName>
    <definedName name="help" localSheetId="30" hidden="1">{#N/A,#N/A,TRUE,"Engine";#N/A,#N/A,TRUE,"Trans 5R55N";#N/A,#N/A,TRUE,"Manual Trans";#N/A,#N/A,TRUE,"DS and Axle";#N/A,#N/A,TRUE,"PTSSE";#N/A,#N/A,TRUE,"Summary"}</definedName>
    <definedName name="help" localSheetId="31" hidden="1">{#N/A,#N/A,TRUE,"Engine";#N/A,#N/A,TRUE,"Trans 5R55N";#N/A,#N/A,TRUE,"Manual Trans";#N/A,#N/A,TRUE,"DS and Axle";#N/A,#N/A,TRUE,"PTSSE";#N/A,#N/A,TRUE,"Summary"}</definedName>
    <definedName name="help" localSheetId="28" hidden="1">{#N/A,#N/A,TRUE,"Engine";#N/A,#N/A,TRUE,"Trans 5R55N";#N/A,#N/A,TRUE,"Manual Trans";#N/A,#N/A,TRUE,"DS and Axle";#N/A,#N/A,TRUE,"PTSSE";#N/A,#N/A,TRUE,"Summary"}</definedName>
    <definedName name="help" localSheetId="14" hidden="1">{#N/A,#N/A,TRUE,"Engine";#N/A,#N/A,TRUE,"Trans 5R55N";#N/A,#N/A,TRUE,"Manual Trans";#N/A,#N/A,TRUE,"DS and Axle";#N/A,#N/A,TRUE,"PTSSE";#N/A,#N/A,TRUE,"Summary"}</definedName>
    <definedName name="help" localSheetId="13" hidden="1">{#N/A,#N/A,TRUE,"Engine";#N/A,#N/A,TRUE,"Trans 5R55N";#N/A,#N/A,TRUE,"Manual Trans";#N/A,#N/A,TRUE,"DS and Axle";#N/A,#N/A,TRUE,"PTSSE";#N/A,#N/A,TRUE,"Summary"}</definedName>
    <definedName name="help" localSheetId="12" hidden="1">{#N/A,#N/A,TRUE,"Engine";#N/A,#N/A,TRUE,"Trans 5R55N";#N/A,#N/A,TRUE,"Manual Trans";#N/A,#N/A,TRUE,"DS and Axle";#N/A,#N/A,TRUE,"PTSSE";#N/A,#N/A,TRUE,"Summary"}</definedName>
    <definedName name="help" localSheetId="15" hidden="1">{#N/A,#N/A,TRUE,"Engine";#N/A,#N/A,TRUE,"Trans 5R55N";#N/A,#N/A,TRUE,"Manual Trans";#N/A,#N/A,TRUE,"DS and Axle";#N/A,#N/A,TRUE,"PTSSE";#N/A,#N/A,TRUE,"Summary"}</definedName>
    <definedName name="help" localSheetId="26" hidden="1">{#N/A,#N/A,TRUE,"Engine";#N/A,#N/A,TRUE,"Trans 5R55N";#N/A,#N/A,TRUE,"Manual Trans";#N/A,#N/A,TRUE,"DS and Axle";#N/A,#N/A,TRUE,"PTSSE";#N/A,#N/A,TRUE,"Summary"}</definedName>
    <definedName name="help" localSheetId="25" hidden="1">{#N/A,#N/A,TRUE,"Engine";#N/A,#N/A,TRUE,"Trans 5R55N";#N/A,#N/A,TRUE,"Manual Trans";#N/A,#N/A,TRUE,"DS and Axle";#N/A,#N/A,TRUE,"PTSSE";#N/A,#N/A,TRUE,"Summary"}</definedName>
    <definedName name="help" localSheetId="24" hidden="1">{#N/A,#N/A,TRUE,"Engine";#N/A,#N/A,TRUE,"Trans 5R55N";#N/A,#N/A,TRUE,"Manual Trans";#N/A,#N/A,TRUE,"DS and Axle";#N/A,#N/A,TRUE,"PTSSE";#N/A,#N/A,TRUE,"Summary"}</definedName>
    <definedName name="help" localSheetId="27" hidden="1">{#N/A,#N/A,TRUE,"Engine";#N/A,#N/A,TRUE,"Trans 5R55N";#N/A,#N/A,TRUE,"Manual Trans";#N/A,#N/A,TRUE,"DS and Axle";#N/A,#N/A,TRUE,"PTSSE";#N/A,#N/A,TRUE,"Summary"}</definedName>
    <definedName name="help" localSheetId="21" hidden="1">{#N/A,#N/A,TRUE,"Engine";#N/A,#N/A,TRUE,"Trans 5R55N";#N/A,#N/A,TRUE,"Manual Trans";#N/A,#N/A,TRUE,"DS and Axle";#N/A,#N/A,TRUE,"PTSSE";#N/A,#N/A,TRUE,"Summary"}</definedName>
    <definedName name="help" localSheetId="22" hidden="1">{#N/A,#N/A,TRUE,"Engine";#N/A,#N/A,TRUE,"Trans 5R55N";#N/A,#N/A,TRUE,"Manual Trans";#N/A,#N/A,TRUE,"DS and Axle";#N/A,#N/A,TRUE,"PTSSE";#N/A,#N/A,TRUE,"Summary"}</definedName>
    <definedName name="help" localSheetId="23" hidden="1">{#N/A,#N/A,TRUE,"Engine";#N/A,#N/A,TRUE,"Trans 5R55N";#N/A,#N/A,TRUE,"Manual Trans";#N/A,#N/A,TRUE,"DS and Axle";#N/A,#N/A,TRUE,"PTSSE";#N/A,#N/A,TRUE,"Summary"}</definedName>
    <definedName name="help" localSheetId="20" hidden="1">{#N/A,#N/A,TRUE,"Engine";#N/A,#N/A,TRUE,"Trans 5R55N";#N/A,#N/A,TRUE,"Manual Trans";#N/A,#N/A,TRUE,"DS and Axle";#N/A,#N/A,TRUE,"PTSSE";#N/A,#N/A,TRUE,"Summary"}</definedName>
    <definedName name="help" localSheetId="10" hidden="1">{#N/A,#N/A,TRUE,"Engine";#N/A,#N/A,TRUE,"Trans 5R55N";#N/A,#N/A,TRUE,"Manual Trans";#N/A,#N/A,TRUE,"DS and Axle";#N/A,#N/A,TRUE,"PTSSE";#N/A,#N/A,TRUE,"Summary"}</definedName>
    <definedName name="help" localSheetId="9" hidden="1">{#N/A,#N/A,TRUE,"Engine";#N/A,#N/A,TRUE,"Trans 5R55N";#N/A,#N/A,TRUE,"Manual Trans";#N/A,#N/A,TRUE,"DS and Axle";#N/A,#N/A,TRUE,"PTSSE";#N/A,#N/A,TRUE,"Summary"}</definedName>
    <definedName name="help" localSheetId="11" hidden="1">{#N/A,#N/A,TRUE,"Engine";#N/A,#N/A,TRUE,"Trans 5R55N";#N/A,#N/A,TRUE,"Manual Trans";#N/A,#N/A,TRUE,"DS and Axle";#N/A,#N/A,TRUE,"PTSSE";#N/A,#N/A,TRUE,"Summary"}</definedName>
    <definedName name="help" localSheetId="17" hidden="1">{#N/A,#N/A,TRUE,"Engine";#N/A,#N/A,TRUE,"Trans 5R55N";#N/A,#N/A,TRUE,"Manual Trans";#N/A,#N/A,TRUE,"DS and Axle";#N/A,#N/A,TRUE,"PTSSE";#N/A,#N/A,TRUE,"Summary"}</definedName>
    <definedName name="help" localSheetId="18" hidden="1">{#N/A,#N/A,TRUE,"Engine";#N/A,#N/A,TRUE,"Trans 5R55N";#N/A,#N/A,TRUE,"Manual Trans";#N/A,#N/A,TRUE,"DS and Axle";#N/A,#N/A,TRUE,"PTSSE";#N/A,#N/A,TRUE,"Summary"}</definedName>
    <definedName name="help" localSheetId="19" hidden="1">{#N/A,#N/A,TRUE,"Engine";#N/A,#N/A,TRUE,"Trans 5R55N";#N/A,#N/A,TRUE,"Manual Trans";#N/A,#N/A,TRUE,"DS and Axle";#N/A,#N/A,TRUE,"PTSSE";#N/A,#N/A,TRUE,"Summary"}</definedName>
    <definedName name="help" localSheetId="16" hidden="1">{#N/A,#N/A,TRUE,"Engine";#N/A,#N/A,TRUE,"Trans 5R55N";#N/A,#N/A,TRUE,"Manual Trans";#N/A,#N/A,TRUE,"DS and Axle";#N/A,#N/A,TRUE,"PTSSE";#N/A,#N/A,TRUE,"Summary"}</definedName>
    <definedName name="help" hidden="1">{#N/A,#N/A,TRUE,"Engine";#N/A,#N/A,TRUE,"Trans 5R55N";#N/A,#N/A,TRUE,"Manual Trans";#N/A,#N/A,TRUE,"DS and Axle";#N/A,#N/A,TRUE,"PTSSE";#N/A,#N/A,TRUE,"Summary"}</definedName>
    <definedName name="hjj" localSheetId="14" hidden="1">{#N/A,#N/A,TRUE,"RIDE";#N/A,#N/A,TRUE,"STEERING";#N/A,#N/A,TRUE,"HANDLING";#N/A,#N/A,TRUE,"BRAKING"}</definedName>
    <definedName name="hjj" localSheetId="13" hidden="1">{#N/A,#N/A,TRUE,"RIDE";#N/A,#N/A,TRUE,"STEERING";#N/A,#N/A,TRUE,"HANDLING";#N/A,#N/A,TRUE,"BRAKING"}</definedName>
    <definedName name="hjj" localSheetId="12" hidden="1">{#N/A,#N/A,TRUE,"RIDE";#N/A,#N/A,TRUE,"STEERING";#N/A,#N/A,TRUE,"HANDLING";#N/A,#N/A,TRUE,"BRAKING"}</definedName>
    <definedName name="hjj" localSheetId="15" hidden="1">{#N/A,#N/A,TRUE,"RIDE";#N/A,#N/A,TRUE,"STEERING";#N/A,#N/A,TRUE,"HANDLING";#N/A,#N/A,TRUE,"BRAKING"}</definedName>
    <definedName name="hjj" localSheetId="26" hidden="1">{#N/A,#N/A,TRUE,"RIDE";#N/A,#N/A,TRUE,"STEERING";#N/A,#N/A,TRUE,"HANDLING";#N/A,#N/A,TRUE,"BRAKING"}</definedName>
    <definedName name="hjj" localSheetId="25" hidden="1">{#N/A,#N/A,TRUE,"RIDE";#N/A,#N/A,TRUE,"STEERING";#N/A,#N/A,TRUE,"HANDLING";#N/A,#N/A,TRUE,"BRAKING"}</definedName>
    <definedName name="hjj" localSheetId="24" hidden="1">{#N/A,#N/A,TRUE,"RIDE";#N/A,#N/A,TRUE,"STEERING";#N/A,#N/A,TRUE,"HANDLING";#N/A,#N/A,TRUE,"BRAKING"}</definedName>
    <definedName name="hjj" localSheetId="27" hidden="1">{#N/A,#N/A,TRUE,"RIDE";#N/A,#N/A,TRUE,"STEERING";#N/A,#N/A,TRUE,"HANDLING";#N/A,#N/A,TRUE,"BRAKING"}</definedName>
    <definedName name="hjj" localSheetId="21" hidden="1">{#N/A,#N/A,TRUE,"RIDE";#N/A,#N/A,TRUE,"STEERING";#N/A,#N/A,TRUE,"HANDLING";#N/A,#N/A,TRUE,"BRAKING"}</definedName>
    <definedName name="hjj" localSheetId="22" hidden="1">{#N/A,#N/A,TRUE,"RIDE";#N/A,#N/A,TRUE,"STEERING";#N/A,#N/A,TRUE,"HANDLING";#N/A,#N/A,TRUE,"BRAKING"}</definedName>
    <definedName name="hjj" localSheetId="23" hidden="1">{#N/A,#N/A,TRUE,"RIDE";#N/A,#N/A,TRUE,"STEERING";#N/A,#N/A,TRUE,"HANDLING";#N/A,#N/A,TRUE,"BRAKING"}</definedName>
    <definedName name="hjj" localSheetId="20" hidden="1">{#N/A,#N/A,TRUE,"RIDE";#N/A,#N/A,TRUE,"STEERING";#N/A,#N/A,TRUE,"HANDLING";#N/A,#N/A,TRUE,"BRAKING"}</definedName>
    <definedName name="hjj" localSheetId="10" hidden="1">{#N/A,#N/A,TRUE,"RIDE";#N/A,#N/A,TRUE,"STEERING";#N/A,#N/A,TRUE,"HANDLING";#N/A,#N/A,TRUE,"BRAKING"}</definedName>
    <definedName name="hjj" localSheetId="9" hidden="1">{#N/A,#N/A,TRUE,"RIDE";#N/A,#N/A,TRUE,"STEERING";#N/A,#N/A,TRUE,"HANDLING";#N/A,#N/A,TRUE,"BRAKING"}</definedName>
    <definedName name="hjj" localSheetId="11" hidden="1">{#N/A,#N/A,TRUE,"RIDE";#N/A,#N/A,TRUE,"STEERING";#N/A,#N/A,TRUE,"HANDLING";#N/A,#N/A,TRUE,"BRAKING"}</definedName>
    <definedName name="hjj" localSheetId="17" hidden="1">{#N/A,#N/A,TRUE,"RIDE";#N/A,#N/A,TRUE,"STEERING";#N/A,#N/A,TRUE,"HANDLING";#N/A,#N/A,TRUE,"BRAKING"}</definedName>
    <definedName name="hjj" localSheetId="18" hidden="1">{#N/A,#N/A,TRUE,"RIDE";#N/A,#N/A,TRUE,"STEERING";#N/A,#N/A,TRUE,"HANDLING";#N/A,#N/A,TRUE,"BRAKING"}</definedName>
    <definedName name="hjj" localSheetId="19" hidden="1">{#N/A,#N/A,TRUE,"RIDE";#N/A,#N/A,TRUE,"STEERING";#N/A,#N/A,TRUE,"HANDLING";#N/A,#N/A,TRUE,"BRAKING"}</definedName>
    <definedName name="hjj" localSheetId="16" hidden="1">{#N/A,#N/A,TRUE,"RIDE";#N/A,#N/A,TRUE,"STEERING";#N/A,#N/A,TRUE,"HANDLING";#N/A,#N/A,TRUE,"BRAKING"}</definedName>
    <definedName name="hjj" hidden="1">{#N/A,#N/A,TRUE,"RIDE";#N/A,#N/A,TRUE,"STEERING";#N/A,#N/A,TRUE,"HANDLING";#N/A,#N/A,TRUE,"BRAKING"}</definedName>
    <definedName name="HTML_CodePage" hidden="1">932</definedName>
    <definedName name="HTML_Control" localSheetId="14" hidden="1">{"'事速表紙'!$A$1:$V$86","'事速表紙'!$B$1:$V$86"}</definedName>
    <definedName name="HTML_Control" localSheetId="13" hidden="1">{"'事速表紙'!$A$1:$V$86","'事速表紙'!$B$1:$V$86"}</definedName>
    <definedName name="HTML_Control" localSheetId="12" hidden="1">{"'事速表紙'!$A$1:$V$86","'事速表紙'!$B$1:$V$86"}</definedName>
    <definedName name="HTML_Control" localSheetId="15" hidden="1">{"'事速表紙'!$A$1:$V$86","'事速表紙'!$B$1:$V$86"}</definedName>
    <definedName name="HTML_Control" localSheetId="26" hidden="1">{"'事速表紙'!$A$1:$V$86","'事速表紙'!$B$1:$V$86"}</definedName>
    <definedName name="HTML_Control" localSheetId="25" hidden="1">{"'事速表紙'!$A$1:$V$86","'事速表紙'!$B$1:$V$86"}</definedName>
    <definedName name="HTML_Control" localSheetId="24" hidden="1">{"'事速表紙'!$A$1:$V$86","'事速表紙'!$B$1:$V$86"}</definedName>
    <definedName name="HTML_Control" localSheetId="27" hidden="1">{"'事速表紙'!$A$1:$V$86","'事速表紙'!$B$1:$V$86"}</definedName>
    <definedName name="HTML_Control" localSheetId="21" hidden="1">{"'事速表紙'!$A$1:$V$86","'事速表紙'!$B$1:$V$86"}</definedName>
    <definedName name="HTML_Control" localSheetId="22" hidden="1">{"'事速表紙'!$A$1:$V$86","'事速表紙'!$B$1:$V$86"}</definedName>
    <definedName name="HTML_Control" localSheetId="23" hidden="1">{"'事速表紙'!$A$1:$V$86","'事速表紙'!$B$1:$V$86"}</definedName>
    <definedName name="HTML_Control" localSheetId="20" hidden="1">{"'事速表紙'!$A$1:$V$86","'事速表紙'!$B$1:$V$86"}</definedName>
    <definedName name="HTML_Control" localSheetId="10" hidden="1">{"'事速表紙'!$A$1:$V$86","'事速表紙'!$B$1:$V$86"}</definedName>
    <definedName name="HTML_Control" localSheetId="9" hidden="1">{"'事速表紙'!$A$1:$V$86","'事速表紙'!$B$1:$V$86"}</definedName>
    <definedName name="HTML_Control" localSheetId="11" hidden="1">{"'事速表紙'!$A$1:$V$86","'事速表紙'!$B$1:$V$86"}</definedName>
    <definedName name="HTML_Control" localSheetId="17" hidden="1">{"'事速表紙'!$A$1:$V$86","'事速表紙'!$B$1:$V$86"}</definedName>
    <definedName name="HTML_Control" localSheetId="18" hidden="1">{"'事速表紙'!$A$1:$V$86","'事速表紙'!$B$1:$V$86"}</definedName>
    <definedName name="HTML_Control" localSheetId="19" hidden="1">{"'事速表紙'!$A$1:$V$86","'事速表紙'!$B$1:$V$86"}</definedName>
    <definedName name="HTML_Control" localSheetId="16" hidden="1">{"'事速表紙'!$A$1:$V$86","'事速表紙'!$B$1:$V$86"}</definedName>
    <definedName name="HTML_Control" hidden="1">{"'事速表紙'!$A$1:$V$86","'事速表紙'!$B$1:$V$86"}</definedName>
    <definedName name="HTML_Description" hidden="1">""</definedName>
    <definedName name="HTML_Email" hidden="1">""</definedName>
    <definedName name="HTML_Header" hidden="1">"事速表紙"</definedName>
    <definedName name="HTML_LastUpdate" hidden="1">"99/04/20"</definedName>
    <definedName name="HTML_LineAfter" hidden="1">FALSE</definedName>
    <definedName name="HTML_LineBefore" hidden="1">FALSE</definedName>
    <definedName name="HTML_Name" hidden="1">"ShirotaniYoshitaka"</definedName>
    <definedName name="HTML_OBDlg2" hidden="1">TRUE</definedName>
    <definedName name="HTML_OBDlg4" hidden="1">TRUE</definedName>
    <definedName name="HTML_OS" hidden="1">0</definedName>
    <definedName name="HTML_PathFile" hidden="1">"C:\WINNT\Profiles\shiro\Personal\MyHTML.htm"</definedName>
    <definedName name="HTML_Title" hidden="1">"事速_4"</definedName>
    <definedName name="HTML1_1" hidden="1">"'[DefCoO.xls]Req Body'!$A$1:$T$22"</definedName>
    <definedName name="HTML1_10" hidden="1">""</definedName>
    <definedName name="HTML1_11" hidden="1">1</definedName>
    <definedName name="HTML1_12" hidden="1">"C:\My Documents\DefCoO.htm"</definedName>
    <definedName name="HTML1_2" hidden="1">1</definedName>
    <definedName name="HTML1_3" hidden="1">"DefCoO"</definedName>
    <definedName name="HTML1_4" hidden="1">"Req Body"</definedName>
    <definedName name="HTML1_5" hidden="1">""</definedName>
    <definedName name="HTML1_6" hidden="1">-4146</definedName>
    <definedName name="HTML1_7" hidden="1">-4146</definedName>
    <definedName name="HTML1_8" hidden="1">"10/28/97"</definedName>
    <definedName name="HTML1_9" hidden="1">"Paul Holtz"</definedName>
    <definedName name="HTMLCount" hidden="1">1</definedName>
    <definedName name="i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j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j" hidden="1">{#N/A,#N/A,FALSE,"Assumptions";#N/A,#N/A,FALSE,"Volumes";#N/A,#N/A,FALSE,"Pricing";#N/A,#N/A,FALSE,"Variable Cost";#N/A,#N/A,FALSE,"Investment";#N/A,#N/A,FALSE,"Profitability";#N/A,#N/A,FALSE,"Business Comparison"}</definedName>
    <definedName name="J39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6F" localSheetId="14" hidden="1">{#N/A,#N/A,TRUE,"RIDE";#N/A,#N/A,TRUE,"STEERING";#N/A,#N/A,TRUE,"HANDLING";#N/A,#N/A,TRUE,"BRAKING"}</definedName>
    <definedName name="J6F" localSheetId="13" hidden="1">{#N/A,#N/A,TRUE,"RIDE";#N/A,#N/A,TRUE,"STEERING";#N/A,#N/A,TRUE,"HANDLING";#N/A,#N/A,TRUE,"BRAKING"}</definedName>
    <definedName name="J6F" localSheetId="12" hidden="1">{#N/A,#N/A,TRUE,"RIDE";#N/A,#N/A,TRUE,"STEERING";#N/A,#N/A,TRUE,"HANDLING";#N/A,#N/A,TRUE,"BRAKING"}</definedName>
    <definedName name="J6F" localSheetId="15" hidden="1">{#N/A,#N/A,TRUE,"RIDE";#N/A,#N/A,TRUE,"STEERING";#N/A,#N/A,TRUE,"HANDLING";#N/A,#N/A,TRUE,"BRAKING"}</definedName>
    <definedName name="J6F" localSheetId="26" hidden="1">{#N/A,#N/A,TRUE,"RIDE";#N/A,#N/A,TRUE,"STEERING";#N/A,#N/A,TRUE,"HANDLING";#N/A,#N/A,TRUE,"BRAKING"}</definedName>
    <definedName name="J6F" localSheetId="25" hidden="1">{#N/A,#N/A,TRUE,"RIDE";#N/A,#N/A,TRUE,"STEERING";#N/A,#N/A,TRUE,"HANDLING";#N/A,#N/A,TRUE,"BRAKING"}</definedName>
    <definedName name="J6F" localSheetId="24" hidden="1">{#N/A,#N/A,TRUE,"RIDE";#N/A,#N/A,TRUE,"STEERING";#N/A,#N/A,TRUE,"HANDLING";#N/A,#N/A,TRUE,"BRAKING"}</definedName>
    <definedName name="J6F" localSheetId="27" hidden="1">{#N/A,#N/A,TRUE,"RIDE";#N/A,#N/A,TRUE,"STEERING";#N/A,#N/A,TRUE,"HANDLING";#N/A,#N/A,TRUE,"BRAKING"}</definedName>
    <definedName name="J6F" localSheetId="21" hidden="1">{#N/A,#N/A,TRUE,"RIDE";#N/A,#N/A,TRUE,"STEERING";#N/A,#N/A,TRUE,"HANDLING";#N/A,#N/A,TRUE,"BRAKING"}</definedName>
    <definedName name="J6F" localSheetId="22" hidden="1">{#N/A,#N/A,TRUE,"RIDE";#N/A,#N/A,TRUE,"STEERING";#N/A,#N/A,TRUE,"HANDLING";#N/A,#N/A,TRUE,"BRAKING"}</definedName>
    <definedName name="J6F" localSheetId="23" hidden="1">{#N/A,#N/A,TRUE,"RIDE";#N/A,#N/A,TRUE,"STEERING";#N/A,#N/A,TRUE,"HANDLING";#N/A,#N/A,TRUE,"BRAKING"}</definedName>
    <definedName name="J6F" localSheetId="20" hidden="1">{#N/A,#N/A,TRUE,"RIDE";#N/A,#N/A,TRUE,"STEERING";#N/A,#N/A,TRUE,"HANDLING";#N/A,#N/A,TRUE,"BRAKING"}</definedName>
    <definedName name="J6F" localSheetId="10" hidden="1">{#N/A,#N/A,TRUE,"RIDE";#N/A,#N/A,TRUE,"STEERING";#N/A,#N/A,TRUE,"HANDLING";#N/A,#N/A,TRUE,"BRAKING"}</definedName>
    <definedName name="J6F" localSheetId="9" hidden="1">{#N/A,#N/A,TRUE,"RIDE";#N/A,#N/A,TRUE,"STEERING";#N/A,#N/A,TRUE,"HANDLING";#N/A,#N/A,TRUE,"BRAKING"}</definedName>
    <definedName name="J6F" localSheetId="11" hidden="1">{#N/A,#N/A,TRUE,"RIDE";#N/A,#N/A,TRUE,"STEERING";#N/A,#N/A,TRUE,"HANDLING";#N/A,#N/A,TRUE,"BRAKING"}</definedName>
    <definedName name="J6F" localSheetId="17" hidden="1">{#N/A,#N/A,TRUE,"RIDE";#N/A,#N/A,TRUE,"STEERING";#N/A,#N/A,TRUE,"HANDLING";#N/A,#N/A,TRUE,"BRAKING"}</definedName>
    <definedName name="J6F" localSheetId="18" hidden="1">{#N/A,#N/A,TRUE,"RIDE";#N/A,#N/A,TRUE,"STEERING";#N/A,#N/A,TRUE,"HANDLING";#N/A,#N/A,TRUE,"BRAKING"}</definedName>
    <definedName name="J6F" localSheetId="19" hidden="1">{#N/A,#N/A,TRUE,"RIDE";#N/A,#N/A,TRUE,"STEERING";#N/A,#N/A,TRUE,"HANDLING";#N/A,#N/A,TRUE,"BRAKING"}</definedName>
    <definedName name="J6F" localSheetId="16" hidden="1">{#N/A,#N/A,TRUE,"RIDE";#N/A,#N/A,TRUE,"STEERING";#N/A,#N/A,TRUE,"HANDLING";#N/A,#N/A,TRUE,"BRAKING"}</definedName>
    <definedName name="J6F" hidden="1">{#N/A,#N/A,TRUE,"RIDE";#N/A,#N/A,TRUE,"STEERING";#N/A,#N/A,TRUE,"HANDLING";#N/A,#N/A,TRUE,"BRAKING"}</definedName>
    <definedName name="Japan" localSheetId="29">#REF!</definedName>
    <definedName name="Japan" localSheetId="30">#REF!</definedName>
    <definedName name="Japan" localSheetId="31">#REF!</definedName>
    <definedName name="Japan" localSheetId="28">#REF!</definedName>
    <definedName name="Japan">#REF!</definedName>
    <definedName name="jg" localSheetId="14" hidden="1">{#N/A,#N/A,TRUE,"RIDE";#N/A,#N/A,TRUE,"STEERING";#N/A,#N/A,TRUE,"HANDLING";#N/A,#N/A,TRUE,"BRAKING"}</definedName>
    <definedName name="jg" localSheetId="13" hidden="1">{#N/A,#N/A,TRUE,"RIDE";#N/A,#N/A,TRUE,"STEERING";#N/A,#N/A,TRUE,"HANDLING";#N/A,#N/A,TRUE,"BRAKING"}</definedName>
    <definedName name="jg" localSheetId="12" hidden="1">{#N/A,#N/A,TRUE,"RIDE";#N/A,#N/A,TRUE,"STEERING";#N/A,#N/A,TRUE,"HANDLING";#N/A,#N/A,TRUE,"BRAKING"}</definedName>
    <definedName name="jg" localSheetId="15" hidden="1">{#N/A,#N/A,TRUE,"RIDE";#N/A,#N/A,TRUE,"STEERING";#N/A,#N/A,TRUE,"HANDLING";#N/A,#N/A,TRUE,"BRAKING"}</definedName>
    <definedName name="jg" localSheetId="26" hidden="1">{#N/A,#N/A,TRUE,"RIDE";#N/A,#N/A,TRUE,"STEERING";#N/A,#N/A,TRUE,"HANDLING";#N/A,#N/A,TRUE,"BRAKING"}</definedName>
    <definedName name="jg" localSheetId="25" hidden="1">{#N/A,#N/A,TRUE,"RIDE";#N/A,#N/A,TRUE,"STEERING";#N/A,#N/A,TRUE,"HANDLING";#N/A,#N/A,TRUE,"BRAKING"}</definedName>
    <definedName name="jg" localSheetId="24" hidden="1">{#N/A,#N/A,TRUE,"RIDE";#N/A,#N/A,TRUE,"STEERING";#N/A,#N/A,TRUE,"HANDLING";#N/A,#N/A,TRUE,"BRAKING"}</definedName>
    <definedName name="jg" localSheetId="27" hidden="1">{#N/A,#N/A,TRUE,"RIDE";#N/A,#N/A,TRUE,"STEERING";#N/A,#N/A,TRUE,"HANDLING";#N/A,#N/A,TRUE,"BRAKING"}</definedName>
    <definedName name="jg" localSheetId="21" hidden="1">{#N/A,#N/A,TRUE,"RIDE";#N/A,#N/A,TRUE,"STEERING";#N/A,#N/A,TRUE,"HANDLING";#N/A,#N/A,TRUE,"BRAKING"}</definedName>
    <definedName name="jg" localSheetId="22" hidden="1">{#N/A,#N/A,TRUE,"RIDE";#N/A,#N/A,TRUE,"STEERING";#N/A,#N/A,TRUE,"HANDLING";#N/A,#N/A,TRUE,"BRAKING"}</definedName>
    <definedName name="jg" localSheetId="23" hidden="1">{#N/A,#N/A,TRUE,"RIDE";#N/A,#N/A,TRUE,"STEERING";#N/A,#N/A,TRUE,"HANDLING";#N/A,#N/A,TRUE,"BRAKING"}</definedName>
    <definedName name="jg" localSheetId="20" hidden="1">{#N/A,#N/A,TRUE,"RIDE";#N/A,#N/A,TRUE,"STEERING";#N/A,#N/A,TRUE,"HANDLING";#N/A,#N/A,TRUE,"BRAKING"}</definedName>
    <definedName name="jg" localSheetId="10" hidden="1">{#N/A,#N/A,TRUE,"RIDE";#N/A,#N/A,TRUE,"STEERING";#N/A,#N/A,TRUE,"HANDLING";#N/A,#N/A,TRUE,"BRAKING"}</definedName>
    <definedName name="jg" localSheetId="9" hidden="1">{#N/A,#N/A,TRUE,"RIDE";#N/A,#N/A,TRUE,"STEERING";#N/A,#N/A,TRUE,"HANDLING";#N/A,#N/A,TRUE,"BRAKING"}</definedName>
    <definedName name="jg" localSheetId="11" hidden="1">{#N/A,#N/A,TRUE,"RIDE";#N/A,#N/A,TRUE,"STEERING";#N/A,#N/A,TRUE,"HANDLING";#N/A,#N/A,TRUE,"BRAKING"}</definedName>
    <definedName name="jg" localSheetId="17" hidden="1">{#N/A,#N/A,TRUE,"RIDE";#N/A,#N/A,TRUE,"STEERING";#N/A,#N/A,TRUE,"HANDLING";#N/A,#N/A,TRUE,"BRAKING"}</definedName>
    <definedName name="jg" localSheetId="18" hidden="1">{#N/A,#N/A,TRUE,"RIDE";#N/A,#N/A,TRUE,"STEERING";#N/A,#N/A,TRUE,"HANDLING";#N/A,#N/A,TRUE,"BRAKING"}</definedName>
    <definedName name="jg" localSheetId="19" hidden="1">{#N/A,#N/A,TRUE,"RIDE";#N/A,#N/A,TRUE,"STEERING";#N/A,#N/A,TRUE,"HANDLING";#N/A,#N/A,TRUE,"BRAKING"}</definedName>
    <definedName name="jg" localSheetId="16" hidden="1">{#N/A,#N/A,TRUE,"RIDE";#N/A,#N/A,TRUE,"STEERING";#N/A,#N/A,TRUE,"HANDLING";#N/A,#N/A,TRUE,"BRAKING"}</definedName>
    <definedName name="jg" hidden="1">{#N/A,#N/A,TRUE,"RIDE";#N/A,#N/A,TRUE,"STEERING";#N/A,#N/A,TRUE,"HANDLING";#N/A,#N/A,TRUE,"BRAKING"}</definedName>
    <definedName name="jh" localSheetId="14" hidden="1">{#N/A,#N/A,TRUE,"RIDE";#N/A,#N/A,TRUE,"STEERING";#N/A,#N/A,TRUE,"HANDLING";#N/A,#N/A,TRUE,"BRAKING"}</definedName>
    <definedName name="jh" localSheetId="13" hidden="1">{#N/A,#N/A,TRUE,"RIDE";#N/A,#N/A,TRUE,"STEERING";#N/A,#N/A,TRUE,"HANDLING";#N/A,#N/A,TRUE,"BRAKING"}</definedName>
    <definedName name="jh" localSheetId="12" hidden="1">{#N/A,#N/A,TRUE,"RIDE";#N/A,#N/A,TRUE,"STEERING";#N/A,#N/A,TRUE,"HANDLING";#N/A,#N/A,TRUE,"BRAKING"}</definedName>
    <definedName name="jh" localSheetId="15" hidden="1">{#N/A,#N/A,TRUE,"RIDE";#N/A,#N/A,TRUE,"STEERING";#N/A,#N/A,TRUE,"HANDLING";#N/A,#N/A,TRUE,"BRAKING"}</definedName>
    <definedName name="jh" localSheetId="26" hidden="1">{#N/A,#N/A,TRUE,"RIDE";#N/A,#N/A,TRUE,"STEERING";#N/A,#N/A,TRUE,"HANDLING";#N/A,#N/A,TRUE,"BRAKING"}</definedName>
    <definedName name="jh" localSheetId="25" hidden="1">{#N/A,#N/A,TRUE,"RIDE";#N/A,#N/A,TRUE,"STEERING";#N/A,#N/A,TRUE,"HANDLING";#N/A,#N/A,TRUE,"BRAKING"}</definedName>
    <definedName name="jh" localSheetId="24" hidden="1">{#N/A,#N/A,TRUE,"RIDE";#N/A,#N/A,TRUE,"STEERING";#N/A,#N/A,TRUE,"HANDLING";#N/A,#N/A,TRUE,"BRAKING"}</definedName>
    <definedName name="jh" localSheetId="27" hidden="1">{#N/A,#N/A,TRUE,"RIDE";#N/A,#N/A,TRUE,"STEERING";#N/A,#N/A,TRUE,"HANDLING";#N/A,#N/A,TRUE,"BRAKING"}</definedName>
    <definedName name="jh" localSheetId="21" hidden="1">{#N/A,#N/A,TRUE,"RIDE";#N/A,#N/A,TRUE,"STEERING";#N/A,#N/A,TRUE,"HANDLING";#N/A,#N/A,TRUE,"BRAKING"}</definedName>
    <definedName name="jh" localSheetId="22" hidden="1">{#N/A,#N/A,TRUE,"RIDE";#N/A,#N/A,TRUE,"STEERING";#N/A,#N/A,TRUE,"HANDLING";#N/A,#N/A,TRUE,"BRAKING"}</definedName>
    <definedName name="jh" localSheetId="23" hidden="1">{#N/A,#N/A,TRUE,"RIDE";#N/A,#N/A,TRUE,"STEERING";#N/A,#N/A,TRUE,"HANDLING";#N/A,#N/A,TRUE,"BRAKING"}</definedName>
    <definedName name="jh" localSheetId="20" hidden="1">{#N/A,#N/A,TRUE,"RIDE";#N/A,#N/A,TRUE,"STEERING";#N/A,#N/A,TRUE,"HANDLING";#N/A,#N/A,TRUE,"BRAKING"}</definedName>
    <definedName name="jh" localSheetId="10" hidden="1">{#N/A,#N/A,TRUE,"RIDE";#N/A,#N/A,TRUE,"STEERING";#N/A,#N/A,TRUE,"HANDLING";#N/A,#N/A,TRUE,"BRAKING"}</definedName>
    <definedName name="jh" localSheetId="9" hidden="1">{#N/A,#N/A,TRUE,"RIDE";#N/A,#N/A,TRUE,"STEERING";#N/A,#N/A,TRUE,"HANDLING";#N/A,#N/A,TRUE,"BRAKING"}</definedName>
    <definedName name="jh" localSheetId="11" hidden="1">{#N/A,#N/A,TRUE,"RIDE";#N/A,#N/A,TRUE,"STEERING";#N/A,#N/A,TRUE,"HANDLING";#N/A,#N/A,TRUE,"BRAKING"}</definedName>
    <definedName name="jh" localSheetId="17" hidden="1">{#N/A,#N/A,TRUE,"RIDE";#N/A,#N/A,TRUE,"STEERING";#N/A,#N/A,TRUE,"HANDLING";#N/A,#N/A,TRUE,"BRAKING"}</definedName>
    <definedName name="jh" localSheetId="18" hidden="1">{#N/A,#N/A,TRUE,"RIDE";#N/A,#N/A,TRUE,"STEERING";#N/A,#N/A,TRUE,"HANDLING";#N/A,#N/A,TRUE,"BRAKING"}</definedName>
    <definedName name="jh" localSheetId="19" hidden="1">{#N/A,#N/A,TRUE,"RIDE";#N/A,#N/A,TRUE,"STEERING";#N/A,#N/A,TRUE,"HANDLING";#N/A,#N/A,TRUE,"BRAKING"}</definedName>
    <definedName name="jh" localSheetId="16" hidden="1">{#N/A,#N/A,TRUE,"RIDE";#N/A,#N/A,TRUE,"STEERING";#N/A,#N/A,TRUE,"HANDLING";#N/A,#N/A,TRUE,"BRAKING"}</definedName>
    <definedName name="jh" hidden="1">{#N/A,#N/A,TRUE,"RIDE";#N/A,#N/A,TRUE,"STEERING";#N/A,#N/A,TRUE,"HANDLING";#N/A,#N/A,TRUE,"BRAKING"}</definedName>
    <definedName name="jj" hidden="1">[10]Camera!jj</definedName>
    <definedName name="Joe" localSheetId="14" hidden="1">{#N/A,#N/A,FALSE,"Cover Page";#N/A,#N/A,FALSE,"Facing Page";#N/A,#N/A,FALSE,"Main Page";#N/A,#N/A,FALSE,"Risk-Adjusted";#N/A,#N/A,FALSE,"Profit Improvement"}</definedName>
    <definedName name="Joe" localSheetId="13" hidden="1">{#N/A,#N/A,FALSE,"Cover Page";#N/A,#N/A,FALSE,"Facing Page";#N/A,#N/A,FALSE,"Main Page";#N/A,#N/A,FALSE,"Risk-Adjusted";#N/A,#N/A,FALSE,"Profit Improvement"}</definedName>
    <definedName name="Joe" localSheetId="12" hidden="1">{#N/A,#N/A,FALSE,"Cover Page";#N/A,#N/A,FALSE,"Facing Page";#N/A,#N/A,FALSE,"Main Page";#N/A,#N/A,FALSE,"Risk-Adjusted";#N/A,#N/A,FALSE,"Profit Improvement"}</definedName>
    <definedName name="Joe" localSheetId="15" hidden="1">{#N/A,#N/A,FALSE,"Cover Page";#N/A,#N/A,FALSE,"Facing Page";#N/A,#N/A,FALSE,"Main Page";#N/A,#N/A,FALSE,"Risk-Adjusted";#N/A,#N/A,FALSE,"Profit Improvement"}</definedName>
    <definedName name="Joe" localSheetId="26" hidden="1">{#N/A,#N/A,FALSE,"Cover Page";#N/A,#N/A,FALSE,"Facing Page";#N/A,#N/A,FALSE,"Main Page";#N/A,#N/A,FALSE,"Risk-Adjusted";#N/A,#N/A,FALSE,"Profit Improvement"}</definedName>
    <definedName name="Joe" localSheetId="25" hidden="1">{#N/A,#N/A,FALSE,"Cover Page";#N/A,#N/A,FALSE,"Facing Page";#N/A,#N/A,FALSE,"Main Page";#N/A,#N/A,FALSE,"Risk-Adjusted";#N/A,#N/A,FALSE,"Profit Improvement"}</definedName>
    <definedName name="Joe" localSheetId="24" hidden="1">{#N/A,#N/A,FALSE,"Cover Page";#N/A,#N/A,FALSE,"Facing Page";#N/A,#N/A,FALSE,"Main Page";#N/A,#N/A,FALSE,"Risk-Adjusted";#N/A,#N/A,FALSE,"Profit Improvement"}</definedName>
    <definedName name="Joe" localSheetId="27" hidden="1">{#N/A,#N/A,FALSE,"Cover Page";#N/A,#N/A,FALSE,"Facing Page";#N/A,#N/A,FALSE,"Main Page";#N/A,#N/A,FALSE,"Risk-Adjusted";#N/A,#N/A,FALSE,"Profit Improvement"}</definedName>
    <definedName name="Joe" localSheetId="21" hidden="1">{#N/A,#N/A,FALSE,"Cover Page";#N/A,#N/A,FALSE,"Facing Page";#N/A,#N/A,FALSE,"Main Page";#N/A,#N/A,FALSE,"Risk-Adjusted";#N/A,#N/A,FALSE,"Profit Improvement"}</definedName>
    <definedName name="Joe" localSheetId="22" hidden="1">{#N/A,#N/A,FALSE,"Cover Page";#N/A,#N/A,FALSE,"Facing Page";#N/A,#N/A,FALSE,"Main Page";#N/A,#N/A,FALSE,"Risk-Adjusted";#N/A,#N/A,FALSE,"Profit Improvement"}</definedName>
    <definedName name="Joe" localSheetId="23" hidden="1">{#N/A,#N/A,FALSE,"Cover Page";#N/A,#N/A,FALSE,"Facing Page";#N/A,#N/A,FALSE,"Main Page";#N/A,#N/A,FALSE,"Risk-Adjusted";#N/A,#N/A,FALSE,"Profit Improvement"}</definedName>
    <definedName name="Joe" localSheetId="20" hidden="1">{#N/A,#N/A,FALSE,"Cover Page";#N/A,#N/A,FALSE,"Facing Page";#N/A,#N/A,FALSE,"Main Page";#N/A,#N/A,FALSE,"Risk-Adjusted";#N/A,#N/A,FALSE,"Profit Improvement"}</definedName>
    <definedName name="Joe" localSheetId="10" hidden="1">{#N/A,#N/A,FALSE,"Cover Page";#N/A,#N/A,FALSE,"Facing Page";#N/A,#N/A,FALSE,"Main Page";#N/A,#N/A,FALSE,"Risk-Adjusted";#N/A,#N/A,FALSE,"Profit Improvement"}</definedName>
    <definedName name="Joe" localSheetId="9" hidden="1">{#N/A,#N/A,FALSE,"Cover Page";#N/A,#N/A,FALSE,"Facing Page";#N/A,#N/A,FALSE,"Main Page";#N/A,#N/A,FALSE,"Risk-Adjusted";#N/A,#N/A,FALSE,"Profit Improvement"}</definedName>
    <definedName name="Joe" localSheetId="11" hidden="1">{#N/A,#N/A,FALSE,"Cover Page";#N/A,#N/A,FALSE,"Facing Page";#N/A,#N/A,FALSE,"Main Page";#N/A,#N/A,FALSE,"Risk-Adjusted";#N/A,#N/A,FALSE,"Profit Improvement"}</definedName>
    <definedName name="Joe" localSheetId="17" hidden="1">{#N/A,#N/A,FALSE,"Cover Page";#N/A,#N/A,FALSE,"Facing Page";#N/A,#N/A,FALSE,"Main Page";#N/A,#N/A,FALSE,"Risk-Adjusted";#N/A,#N/A,FALSE,"Profit Improvement"}</definedName>
    <definedName name="Joe" localSheetId="18" hidden="1">{#N/A,#N/A,FALSE,"Cover Page";#N/A,#N/A,FALSE,"Facing Page";#N/A,#N/A,FALSE,"Main Page";#N/A,#N/A,FALSE,"Risk-Adjusted";#N/A,#N/A,FALSE,"Profit Improvement"}</definedName>
    <definedName name="Joe" localSheetId="19" hidden="1">{#N/A,#N/A,FALSE,"Cover Page";#N/A,#N/A,FALSE,"Facing Page";#N/A,#N/A,FALSE,"Main Page";#N/A,#N/A,FALSE,"Risk-Adjusted";#N/A,#N/A,FALSE,"Profit Improvement"}</definedName>
    <definedName name="Joe" localSheetId="16" hidden="1">{#N/A,#N/A,FALSE,"Cover Page";#N/A,#N/A,FALSE,"Facing Page";#N/A,#N/A,FALSE,"Main Page";#N/A,#N/A,FALSE,"Risk-Adjusted";#N/A,#N/A,FALSE,"Profit Improvement"}</definedName>
    <definedName name="Joe" hidden="1">{#N/A,#N/A,FALSE,"Cover Page";#N/A,#N/A,FALSE,"Facing Page";#N/A,#N/A,FALSE,"Main Page";#N/A,#N/A,FALSE,"Risk-Adjusted";#N/A,#N/A,FALSE,"Profit Improvement"}</definedName>
    <definedName name="jssss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unk" localSheetId="29" hidden="1">{#N/A,#N/A,FALSE,"Weight Summary";#N/A,#N/A,FALSE,"Revision_Log"}</definedName>
    <definedName name="junk" localSheetId="30" hidden="1">{#N/A,#N/A,FALSE,"Weight Summary";#N/A,#N/A,FALSE,"Revision_Log"}</definedName>
    <definedName name="junk" localSheetId="31" hidden="1">{#N/A,#N/A,FALSE,"Weight Summary";#N/A,#N/A,FALSE,"Revision_Log"}</definedName>
    <definedName name="junk" localSheetId="28" hidden="1">{#N/A,#N/A,FALSE,"Weight Summary";#N/A,#N/A,FALSE,"Revision_Log"}</definedName>
    <definedName name="junk" localSheetId="14" hidden="1">{#N/A,#N/A,FALSE,"Weight Summary";#N/A,#N/A,FALSE,"Revision_Log"}</definedName>
    <definedName name="junk" localSheetId="13" hidden="1">{#N/A,#N/A,FALSE,"Weight Summary";#N/A,#N/A,FALSE,"Revision_Log"}</definedName>
    <definedName name="junk" localSheetId="12" hidden="1">{#N/A,#N/A,FALSE,"Weight Summary";#N/A,#N/A,FALSE,"Revision_Log"}</definedName>
    <definedName name="junk" localSheetId="15" hidden="1">{#N/A,#N/A,FALSE,"Weight Summary";#N/A,#N/A,FALSE,"Revision_Log"}</definedName>
    <definedName name="junk" localSheetId="26" hidden="1">{#N/A,#N/A,FALSE,"Weight Summary";#N/A,#N/A,FALSE,"Revision_Log"}</definedName>
    <definedName name="junk" localSheetId="25" hidden="1">{#N/A,#N/A,FALSE,"Weight Summary";#N/A,#N/A,FALSE,"Revision_Log"}</definedName>
    <definedName name="junk" localSheetId="24" hidden="1">{#N/A,#N/A,FALSE,"Weight Summary";#N/A,#N/A,FALSE,"Revision_Log"}</definedName>
    <definedName name="junk" localSheetId="27" hidden="1">{#N/A,#N/A,FALSE,"Weight Summary";#N/A,#N/A,FALSE,"Revision_Log"}</definedName>
    <definedName name="junk" localSheetId="21" hidden="1">{#N/A,#N/A,FALSE,"Weight Summary";#N/A,#N/A,FALSE,"Revision_Log"}</definedName>
    <definedName name="junk" localSheetId="22" hidden="1">{#N/A,#N/A,FALSE,"Weight Summary";#N/A,#N/A,FALSE,"Revision_Log"}</definedName>
    <definedName name="junk" localSheetId="23" hidden="1">{#N/A,#N/A,FALSE,"Weight Summary";#N/A,#N/A,FALSE,"Revision_Log"}</definedName>
    <definedName name="junk" localSheetId="20" hidden="1">{#N/A,#N/A,FALSE,"Weight Summary";#N/A,#N/A,FALSE,"Revision_Log"}</definedName>
    <definedName name="junk" localSheetId="10" hidden="1">{#N/A,#N/A,FALSE,"Weight Summary";#N/A,#N/A,FALSE,"Revision_Log"}</definedName>
    <definedName name="junk" localSheetId="9" hidden="1">{#N/A,#N/A,FALSE,"Weight Summary";#N/A,#N/A,FALSE,"Revision_Log"}</definedName>
    <definedName name="junk" localSheetId="11" hidden="1">{#N/A,#N/A,FALSE,"Weight Summary";#N/A,#N/A,FALSE,"Revision_Log"}</definedName>
    <definedName name="junk" localSheetId="17" hidden="1">{#N/A,#N/A,FALSE,"Weight Summary";#N/A,#N/A,FALSE,"Revision_Log"}</definedName>
    <definedName name="junk" localSheetId="18" hidden="1">{#N/A,#N/A,FALSE,"Weight Summary";#N/A,#N/A,FALSE,"Revision_Log"}</definedName>
    <definedName name="junk" localSheetId="19" hidden="1">{#N/A,#N/A,FALSE,"Weight Summary";#N/A,#N/A,FALSE,"Revision_Log"}</definedName>
    <definedName name="junk" localSheetId="16" hidden="1">{#N/A,#N/A,FALSE,"Weight Summary";#N/A,#N/A,FALSE,"Revision_Log"}</definedName>
    <definedName name="junk" hidden="1">{#N/A,#N/A,FALSE,"Weight Summary";#N/A,#N/A,FALSE,"Revision_Log"}</definedName>
    <definedName name="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ahk" hidden="1">{#N/A,#N/A,FALSE,"Assumptions";#N/A,#N/A,FALSE,"Volumes";#N/A,#N/A,FALSE,"Pricing";#N/A,#N/A,FALSE,"Variable Cost";#N/A,#N/A,FALSE,"Investment";#N/A,#N/A,FALSE,"Profitability";#N/A,#N/A,FALSE,"Business Comparison"}</definedName>
    <definedName name="kai" localSheetId="14" hidden="1">{#N/A,#N/A,TRUE,"RIDE";#N/A,#N/A,TRUE,"STEERING";#N/A,#N/A,TRUE,"HANDLING";#N/A,#N/A,TRUE,"BRAKING"}</definedName>
    <definedName name="kai" localSheetId="13" hidden="1">{#N/A,#N/A,TRUE,"RIDE";#N/A,#N/A,TRUE,"STEERING";#N/A,#N/A,TRUE,"HANDLING";#N/A,#N/A,TRUE,"BRAKING"}</definedName>
    <definedName name="kai" localSheetId="12" hidden="1">{#N/A,#N/A,TRUE,"RIDE";#N/A,#N/A,TRUE,"STEERING";#N/A,#N/A,TRUE,"HANDLING";#N/A,#N/A,TRUE,"BRAKING"}</definedName>
    <definedName name="kai" localSheetId="15" hidden="1">{#N/A,#N/A,TRUE,"RIDE";#N/A,#N/A,TRUE,"STEERING";#N/A,#N/A,TRUE,"HANDLING";#N/A,#N/A,TRUE,"BRAKING"}</definedName>
    <definedName name="kai" localSheetId="26" hidden="1">{#N/A,#N/A,TRUE,"RIDE";#N/A,#N/A,TRUE,"STEERING";#N/A,#N/A,TRUE,"HANDLING";#N/A,#N/A,TRUE,"BRAKING"}</definedName>
    <definedName name="kai" localSheetId="25" hidden="1">{#N/A,#N/A,TRUE,"RIDE";#N/A,#N/A,TRUE,"STEERING";#N/A,#N/A,TRUE,"HANDLING";#N/A,#N/A,TRUE,"BRAKING"}</definedName>
    <definedName name="kai" localSheetId="24" hidden="1">{#N/A,#N/A,TRUE,"RIDE";#N/A,#N/A,TRUE,"STEERING";#N/A,#N/A,TRUE,"HANDLING";#N/A,#N/A,TRUE,"BRAKING"}</definedName>
    <definedName name="kai" localSheetId="27" hidden="1">{#N/A,#N/A,TRUE,"RIDE";#N/A,#N/A,TRUE,"STEERING";#N/A,#N/A,TRUE,"HANDLING";#N/A,#N/A,TRUE,"BRAKING"}</definedName>
    <definedName name="kai" localSheetId="21" hidden="1">{#N/A,#N/A,TRUE,"RIDE";#N/A,#N/A,TRUE,"STEERING";#N/A,#N/A,TRUE,"HANDLING";#N/A,#N/A,TRUE,"BRAKING"}</definedName>
    <definedName name="kai" localSheetId="22" hidden="1">{#N/A,#N/A,TRUE,"RIDE";#N/A,#N/A,TRUE,"STEERING";#N/A,#N/A,TRUE,"HANDLING";#N/A,#N/A,TRUE,"BRAKING"}</definedName>
    <definedName name="kai" localSheetId="23" hidden="1">{#N/A,#N/A,TRUE,"RIDE";#N/A,#N/A,TRUE,"STEERING";#N/A,#N/A,TRUE,"HANDLING";#N/A,#N/A,TRUE,"BRAKING"}</definedName>
    <definedName name="kai" localSheetId="20" hidden="1">{#N/A,#N/A,TRUE,"RIDE";#N/A,#N/A,TRUE,"STEERING";#N/A,#N/A,TRUE,"HANDLING";#N/A,#N/A,TRUE,"BRAKING"}</definedName>
    <definedName name="kai" localSheetId="10" hidden="1">{#N/A,#N/A,TRUE,"RIDE";#N/A,#N/A,TRUE,"STEERING";#N/A,#N/A,TRUE,"HANDLING";#N/A,#N/A,TRUE,"BRAKING"}</definedName>
    <definedName name="kai" localSheetId="9" hidden="1">{#N/A,#N/A,TRUE,"RIDE";#N/A,#N/A,TRUE,"STEERING";#N/A,#N/A,TRUE,"HANDLING";#N/A,#N/A,TRUE,"BRAKING"}</definedName>
    <definedName name="kai" localSheetId="11" hidden="1">{#N/A,#N/A,TRUE,"RIDE";#N/A,#N/A,TRUE,"STEERING";#N/A,#N/A,TRUE,"HANDLING";#N/A,#N/A,TRUE,"BRAKING"}</definedName>
    <definedName name="kai" localSheetId="17" hidden="1">{#N/A,#N/A,TRUE,"RIDE";#N/A,#N/A,TRUE,"STEERING";#N/A,#N/A,TRUE,"HANDLING";#N/A,#N/A,TRUE,"BRAKING"}</definedName>
    <definedName name="kai" localSheetId="18" hidden="1">{#N/A,#N/A,TRUE,"RIDE";#N/A,#N/A,TRUE,"STEERING";#N/A,#N/A,TRUE,"HANDLING";#N/A,#N/A,TRUE,"BRAKING"}</definedName>
    <definedName name="kai" localSheetId="19" hidden="1">{#N/A,#N/A,TRUE,"RIDE";#N/A,#N/A,TRUE,"STEERING";#N/A,#N/A,TRUE,"HANDLING";#N/A,#N/A,TRUE,"BRAKING"}</definedName>
    <definedName name="kai" localSheetId="16" hidden="1">{#N/A,#N/A,TRUE,"RIDE";#N/A,#N/A,TRUE,"STEERING";#N/A,#N/A,TRUE,"HANDLING";#N/A,#N/A,TRUE,"BRAKING"}</definedName>
    <definedName name="kai" hidden="1">{#N/A,#N/A,TRUE,"RIDE";#N/A,#N/A,TRUE,"STEERING";#N/A,#N/A,TRUE,"HANDLING";#N/A,#N/A,TRUE,"BRAKING"}</definedName>
    <definedName name="Kamimura" localSheetId="29" hidden="1">{#VALUE!,#N/A,FALSE,0;#N/A,#N/A,FALSE,0;#N/A,#N/A,FALSE,0;#N/A,#N/A,FALSE,0}</definedName>
    <definedName name="Kamimura" localSheetId="30" hidden="1">{#VALUE!,#N/A,FALSE,0;#N/A,#N/A,FALSE,0;#N/A,#N/A,FALSE,0;#N/A,#N/A,FALSE,0}</definedName>
    <definedName name="Kamimura" localSheetId="31" hidden="1">{#VALUE!,#N/A,FALSE,0;#N/A,#N/A,FALSE,0;#N/A,#N/A,FALSE,0;#N/A,#N/A,FALSE,0}</definedName>
    <definedName name="Kamimura" localSheetId="28" hidden="1">{#VALUE!,#N/A,FALSE,0;#N/A,#N/A,FALSE,0;#N/A,#N/A,FALSE,0;#N/A,#N/A,FALSE,0}</definedName>
    <definedName name="Kamimura" localSheetId="14" hidden="1">{#VALUE!,#N/A,FALSE,0;#N/A,#N/A,FALSE,0;#N/A,#N/A,FALSE,0;#N/A,#N/A,FALSE,0}</definedName>
    <definedName name="Kamimura" localSheetId="13" hidden="1">{#VALUE!,#N/A,FALSE,0;#N/A,#N/A,FALSE,0;#N/A,#N/A,FALSE,0;#N/A,#N/A,FALSE,0}</definedName>
    <definedName name="Kamimura" localSheetId="12" hidden="1">{#VALUE!,#N/A,FALSE,0;#N/A,#N/A,FALSE,0;#N/A,#N/A,FALSE,0;#N/A,#N/A,FALSE,0}</definedName>
    <definedName name="Kamimura" localSheetId="15" hidden="1">{#VALUE!,#N/A,FALSE,0;#N/A,#N/A,FALSE,0;#N/A,#N/A,FALSE,0;#N/A,#N/A,FALSE,0}</definedName>
    <definedName name="Kamimura" localSheetId="26" hidden="1">{#VALUE!,#N/A,FALSE,0;#N/A,#N/A,FALSE,0;#N/A,#N/A,FALSE,0;#N/A,#N/A,FALSE,0}</definedName>
    <definedName name="Kamimura" localSheetId="25" hidden="1">{#VALUE!,#N/A,FALSE,0;#N/A,#N/A,FALSE,0;#N/A,#N/A,FALSE,0;#N/A,#N/A,FALSE,0}</definedName>
    <definedName name="Kamimura" localSheetId="24" hidden="1">{#VALUE!,#N/A,FALSE,0;#N/A,#N/A,FALSE,0;#N/A,#N/A,FALSE,0;#N/A,#N/A,FALSE,0}</definedName>
    <definedName name="Kamimura" localSheetId="27" hidden="1">{#VALUE!,#N/A,FALSE,0;#N/A,#N/A,FALSE,0;#N/A,#N/A,FALSE,0;#N/A,#N/A,FALSE,0}</definedName>
    <definedName name="Kamimura" localSheetId="21" hidden="1">{#VALUE!,#N/A,FALSE,0;#N/A,#N/A,FALSE,0;#N/A,#N/A,FALSE,0;#N/A,#N/A,FALSE,0}</definedName>
    <definedName name="Kamimura" localSheetId="22" hidden="1">{#VALUE!,#N/A,FALSE,0;#N/A,#N/A,FALSE,0;#N/A,#N/A,FALSE,0;#N/A,#N/A,FALSE,0}</definedName>
    <definedName name="Kamimura" localSheetId="23" hidden="1">{#VALUE!,#N/A,FALSE,0;#N/A,#N/A,FALSE,0;#N/A,#N/A,FALSE,0;#N/A,#N/A,FALSE,0}</definedName>
    <definedName name="Kamimura" localSheetId="20" hidden="1">{#VALUE!,#N/A,FALSE,0;#N/A,#N/A,FALSE,0;#N/A,#N/A,FALSE,0;#N/A,#N/A,FALSE,0}</definedName>
    <definedName name="Kamimura" localSheetId="10" hidden="1">{#VALUE!,#N/A,FALSE,0;#N/A,#N/A,FALSE,0;#N/A,#N/A,FALSE,0;#N/A,#N/A,FALSE,0}</definedName>
    <definedName name="Kamimura" localSheetId="9" hidden="1">{#VALUE!,#N/A,FALSE,0;#N/A,#N/A,FALSE,0;#N/A,#N/A,FALSE,0;#N/A,#N/A,FALSE,0}</definedName>
    <definedName name="Kamimura" localSheetId="11" hidden="1">{#VALUE!,#N/A,FALSE,0;#N/A,#N/A,FALSE,0;#N/A,#N/A,FALSE,0;#N/A,#N/A,FALSE,0}</definedName>
    <definedName name="Kamimura" localSheetId="17" hidden="1">{#VALUE!,#N/A,FALSE,0;#N/A,#N/A,FALSE,0;#N/A,#N/A,FALSE,0;#N/A,#N/A,FALSE,0}</definedName>
    <definedName name="Kamimura" localSheetId="18" hidden="1">{#VALUE!,#N/A,FALSE,0;#N/A,#N/A,FALSE,0;#N/A,#N/A,FALSE,0;#N/A,#N/A,FALSE,0}</definedName>
    <definedName name="Kamimura" localSheetId="19" hidden="1">{#VALUE!,#N/A,FALSE,0;#N/A,#N/A,FALSE,0;#N/A,#N/A,FALSE,0;#N/A,#N/A,FALSE,0}</definedName>
    <definedName name="Kamimura" localSheetId="16" hidden="1">{#VALUE!,#N/A,FALSE,0;#N/A,#N/A,FALSE,0;#N/A,#N/A,FALSE,0;#N/A,#N/A,FALSE,0}</definedName>
    <definedName name="Kamimura" hidden="1">{#VALUE!,#N/A,FALSE,0;#N/A,#N/A,FALSE,0;#N/A,#N/A,FALSE,0;#N/A,#N/A,FALSE,0}</definedName>
    <definedName name="kararaer" localSheetId="29" hidden="1">{#VALUE!,#N/A,FALSE,0;#N/A,#N/A,FALSE,0;#N/A,#N/A,FALSE,0;#N/A,#N/A,FALSE,0}</definedName>
    <definedName name="kararaer" localSheetId="30" hidden="1">{#VALUE!,#N/A,FALSE,0;#N/A,#N/A,FALSE,0;#N/A,#N/A,FALSE,0;#N/A,#N/A,FALSE,0}</definedName>
    <definedName name="kararaer" localSheetId="31" hidden="1">{#VALUE!,#N/A,FALSE,0;#N/A,#N/A,FALSE,0;#N/A,#N/A,FALSE,0;#N/A,#N/A,FALSE,0}</definedName>
    <definedName name="kararaer" localSheetId="28" hidden="1">{#VALUE!,#N/A,FALSE,0;#N/A,#N/A,FALSE,0;#N/A,#N/A,FALSE,0;#N/A,#N/A,FALSE,0}</definedName>
    <definedName name="kararaer" localSheetId="14" hidden="1">{#VALUE!,#N/A,FALSE,0;#N/A,#N/A,FALSE,0;#N/A,#N/A,FALSE,0;#N/A,#N/A,FALSE,0}</definedName>
    <definedName name="kararaer" localSheetId="13" hidden="1">{#VALUE!,#N/A,FALSE,0;#N/A,#N/A,FALSE,0;#N/A,#N/A,FALSE,0;#N/A,#N/A,FALSE,0}</definedName>
    <definedName name="kararaer" localSheetId="12" hidden="1">{#VALUE!,#N/A,FALSE,0;#N/A,#N/A,FALSE,0;#N/A,#N/A,FALSE,0;#N/A,#N/A,FALSE,0}</definedName>
    <definedName name="kararaer" localSheetId="15" hidden="1">{#VALUE!,#N/A,FALSE,0;#N/A,#N/A,FALSE,0;#N/A,#N/A,FALSE,0;#N/A,#N/A,FALSE,0}</definedName>
    <definedName name="kararaer" localSheetId="26" hidden="1">{#VALUE!,#N/A,FALSE,0;#N/A,#N/A,FALSE,0;#N/A,#N/A,FALSE,0;#N/A,#N/A,FALSE,0}</definedName>
    <definedName name="kararaer" localSheetId="25" hidden="1">{#VALUE!,#N/A,FALSE,0;#N/A,#N/A,FALSE,0;#N/A,#N/A,FALSE,0;#N/A,#N/A,FALSE,0}</definedName>
    <definedName name="kararaer" localSheetId="24" hidden="1">{#VALUE!,#N/A,FALSE,0;#N/A,#N/A,FALSE,0;#N/A,#N/A,FALSE,0;#N/A,#N/A,FALSE,0}</definedName>
    <definedName name="kararaer" localSheetId="27" hidden="1">{#VALUE!,#N/A,FALSE,0;#N/A,#N/A,FALSE,0;#N/A,#N/A,FALSE,0;#N/A,#N/A,FALSE,0}</definedName>
    <definedName name="kararaer" localSheetId="21" hidden="1">{#VALUE!,#N/A,FALSE,0;#N/A,#N/A,FALSE,0;#N/A,#N/A,FALSE,0;#N/A,#N/A,FALSE,0}</definedName>
    <definedName name="kararaer" localSheetId="22" hidden="1">{#VALUE!,#N/A,FALSE,0;#N/A,#N/A,FALSE,0;#N/A,#N/A,FALSE,0;#N/A,#N/A,FALSE,0}</definedName>
    <definedName name="kararaer" localSheetId="23" hidden="1">{#VALUE!,#N/A,FALSE,0;#N/A,#N/A,FALSE,0;#N/A,#N/A,FALSE,0;#N/A,#N/A,FALSE,0}</definedName>
    <definedName name="kararaer" localSheetId="20" hidden="1">{#VALUE!,#N/A,FALSE,0;#N/A,#N/A,FALSE,0;#N/A,#N/A,FALSE,0;#N/A,#N/A,FALSE,0}</definedName>
    <definedName name="kararaer" localSheetId="10" hidden="1">{#VALUE!,#N/A,FALSE,0;#N/A,#N/A,FALSE,0;#N/A,#N/A,FALSE,0;#N/A,#N/A,FALSE,0}</definedName>
    <definedName name="kararaer" localSheetId="9" hidden="1">{#VALUE!,#N/A,FALSE,0;#N/A,#N/A,FALSE,0;#N/A,#N/A,FALSE,0;#N/A,#N/A,FALSE,0}</definedName>
    <definedName name="kararaer" localSheetId="11" hidden="1">{#VALUE!,#N/A,FALSE,0;#N/A,#N/A,FALSE,0;#N/A,#N/A,FALSE,0;#N/A,#N/A,FALSE,0}</definedName>
    <definedName name="kararaer" localSheetId="17" hidden="1">{#VALUE!,#N/A,FALSE,0;#N/A,#N/A,FALSE,0;#N/A,#N/A,FALSE,0;#N/A,#N/A,FALSE,0}</definedName>
    <definedName name="kararaer" localSheetId="18" hidden="1">{#VALUE!,#N/A,FALSE,0;#N/A,#N/A,FALSE,0;#N/A,#N/A,FALSE,0;#N/A,#N/A,FALSE,0}</definedName>
    <definedName name="kararaer" localSheetId="19" hidden="1">{#VALUE!,#N/A,FALSE,0;#N/A,#N/A,FALSE,0;#N/A,#N/A,FALSE,0;#N/A,#N/A,FALSE,0}</definedName>
    <definedName name="kararaer" localSheetId="16" hidden="1">{#VALUE!,#N/A,FALSE,0;#N/A,#N/A,FALSE,0;#N/A,#N/A,FALSE,0;#N/A,#N/A,FALSE,0}</definedName>
    <definedName name="kararaer" hidden="1">{#VALUE!,#N/A,FALSE,0;#N/A,#N/A,FALSE,0;#N/A,#N/A,FALSE,0;#N/A,#N/A,FALSE,0}</definedName>
    <definedName name="kkk" localSheetId="14" hidden="1">{"REVISED",#N/A,FALSE,"Sheet1"}</definedName>
    <definedName name="kkk" localSheetId="13" hidden="1">{"REVISED",#N/A,FALSE,"Sheet1"}</definedName>
    <definedName name="kkk" localSheetId="12" hidden="1">{"REVISED",#N/A,FALSE,"Sheet1"}</definedName>
    <definedName name="kkk" localSheetId="15" hidden="1">{"REVISED",#N/A,FALSE,"Sheet1"}</definedName>
    <definedName name="kkk" localSheetId="26" hidden="1">{"REVISED",#N/A,FALSE,"Sheet1"}</definedName>
    <definedName name="kkk" localSheetId="25" hidden="1">{"REVISED",#N/A,FALSE,"Sheet1"}</definedName>
    <definedName name="kkk" localSheetId="24" hidden="1">{"REVISED",#N/A,FALSE,"Sheet1"}</definedName>
    <definedName name="kkk" localSheetId="27" hidden="1">{"REVISED",#N/A,FALSE,"Sheet1"}</definedName>
    <definedName name="kkk" localSheetId="21" hidden="1">{"REVISED",#N/A,FALSE,"Sheet1"}</definedName>
    <definedName name="kkk" localSheetId="22" hidden="1">{"REVISED",#N/A,FALSE,"Sheet1"}</definedName>
    <definedName name="kkk" localSheetId="23" hidden="1">{"REVISED",#N/A,FALSE,"Sheet1"}</definedName>
    <definedName name="kkk" localSheetId="20" hidden="1">{"REVISED",#N/A,FALSE,"Sheet1"}</definedName>
    <definedName name="kkk" localSheetId="10" hidden="1">{"REVISED",#N/A,FALSE,"Sheet1"}</definedName>
    <definedName name="kkk" localSheetId="9" hidden="1">{"REVISED",#N/A,FALSE,"Sheet1"}</definedName>
    <definedName name="kkk" localSheetId="11" hidden="1">{"REVISED",#N/A,FALSE,"Sheet1"}</definedName>
    <definedName name="kkk" localSheetId="17" hidden="1">{"REVISED",#N/A,FALSE,"Sheet1"}</definedName>
    <definedName name="kkk" localSheetId="18" hidden="1">{"REVISED",#N/A,FALSE,"Sheet1"}</definedName>
    <definedName name="kkk" localSheetId="19" hidden="1">{"REVISED",#N/A,FALSE,"Sheet1"}</definedName>
    <definedName name="kkk" localSheetId="16" hidden="1">{"REVISED",#N/A,FALSE,"Sheet1"}</definedName>
    <definedName name="kkk" hidden="1">{"REVISED",#N/A,FALSE,"Sheet1"}</definedName>
    <definedName name="Koumoku" localSheetId="29">#REF!</definedName>
    <definedName name="Koumoku" localSheetId="30">#REF!</definedName>
    <definedName name="Koumoku" localSheetId="31">#REF!</definedName>
    <definedName name="Koumoku" localSheetId="28">#REF!</definedName>
    <definedName name="Koumoku">#REF!</definedName>
    <definedName name="_xlnm.Criteria" localSheetId="29">#REF!</definedName>
    <definedName name="_xlnm.Criteria" localSheetId="30">#REF!</definedName>
    <definedName name="_xlnm.Criteria" localSheetId="31">#REF!</definedName>
    <definedName name="_xlnm.Criteria" localSheetId="28">#REF!</definedName>
    <definedName name="_xlnm.Criteria" localSheetId="14">#REF!</definedName>
    <definedName name="_xlnm.Criteria" localSheetId="13">#REF!</definedName>
    <definedName name="_xlnm.Criteria" localSheetId="12">#REF!</definedName>
    <definedName name="_xlnm.Criteria" localSheetId="15">#REF!</definedName>
    <definedName name="_xlnm.Criteria" localSheetId="26">#REF!</definedName>
    <definedName name="_xlnm.Criteria" localSheetId="25">#REF!</definedName>
    <definedName name="_xlnm.Criteria" localSheetId="24">#REF!</definedName>
    <definedName name="_xlnm.Criteria" localSheetId="27">#REF!</definedName>
    <definedName name="_xlnm.Criteria" localSheetId="21">#REF!</definedName>
    <definedName name="_xlnm.Criteria" localSheetId="22">#REF!</definedName>
    <definedName name="_xlnm.Criteria" localSheetId="23">#REF!</definedName>
    <definedName name="_xlnm.Criteria" localSheetId="20">#REF!</definedName>
    <definedName name="_xlnm.Criteria" localSheetId="10">#REF!</definedName>
    <definedName name="_xlnm.Criteria" localSheetId="9">#REF!</definedName>
    <definedName name="_xlnm.Criteria" localSheetId="11">#REF!</definedName>
    <definedName name="_xlnm.Criteria" localSheetId="17">#REF!</definedName>
    <definedName name="_xlnm.Criteria" localSheetId="18">#REF!</definedName>
    <definedName name="_xlnm.Criteria" localSheetId="19">#REF!</definedName>
    <definedName name="_xlnm.Criteria" localSheetId="16">#REF!</definedName>
    <definedName name="_xlnm.Criteria">#REF!</definedName>
    <definedName name="l" localSheetId="29" hidden="1">{#N/A,#N/A,FALSE,"Cover";#N/A,#N/A,FALSE,"Profits";#N/A,#N/A,FALSE,"ABS";#N/A,#N/A,FALSE,"TFLE Detail";#N/A,#N/A,FALSE,"TFLE Walk";#N/A,#N/A,FALSE,"Variable Cost";#N/A,#N/A,FALSE,"V.C. Walk"}</definedName>
    <definedName name="l" localSheetId="30" hidden="1">{#N/A,#N/A,FALSE,"Cover";#N/A,#N/A,FALSE,"Profits";#N/A,#N/A,FALSE,"ABS";#N/A,#N/A,FALSE,"TFLE Detail";#N/A,#N/A,FALSE,"TFLE Walk";#N/A,#N/A,FALSE,"Variable Cost";#N/A,#N/A,FALSE,"V.C. Walk"}</definedName>
    <definedName name="l" localSheetId="31" hidden="1">{#N/A,#N/A,FALSE,"Cover";#N/A,#N/A,FALSE,"Profits";#N/A,#N/A,FALSE,"ABS";#N/A,#N/A,FALSE,"TFLE Detail";#N/A,#N/A,FALSE,"TFLE Walk";#N/A,#N/A,FALSE,"Variable Cost";#N/A,#N/A,FALSE,"V.C. Walk"}</definedName>
    <definedName name="l" localSheetId="28" hidden="1">{#N/A,#N/A,FALSE,"Cover";#N/A,#N/A,FALSE,"Profits";#N/A,#N/A,FALSE,"ABS";#N/A,#N/A,FALSE,"TFLE Detail";#N/A,#N/A,FALSE,"TFLE Walk";#N/A,#N/A,FALSE,"Variable Cost";#N/A,#N/A,FALSE,"V.C. Walk"}</definedName>
    <definedName name="l" localSheetId="14" hidden="1">{#N/A,#N/A,FALSE,"Cover";#N/A,#N/A,FALSE,"Profits";#N/A,#N/A,FALSE,"ABS";#N/A,#N/A,FALSE,"TFLE Detail";#N/A,#N/A,FALSE,"TFLE Walk";#N/A,#N/A,FALSE,"Variable Cost";#N/A,#N/A,FALSE,"V.C. Walk"}</definedName>
    <definedName name="l" localSheetId="13" hidden="1">{#N/A,#N/A,FALSE,"Cover";#N/A,#N/A,FALSE,"Profits";#N/A,#N/A,FALSE,"ABS";#N/A,#N/A,FALSE,"TFLE Detail";#N/A,#N/A,FALSE,"TFLE Walk";#N/A,#N/A,FALSE,"Variable Cost";#N/A,#N/A,FALSE,"V.C. Walk"}</definedName>
    <definedName name="l" localSheetId="12" hidden="1">{#N/A,#N/A,FALSE,"Cover";#N/A,#N/A,FALSE,"Profits";#N/A,#N/A,FALSE,"ABS";#N/A,#N/A,FALSE,"TFLE Detail";#N/A,#N/A,FALSE,"TFLE Walk";#N/A,#N/A,FALSE,"Variable Cost";#N/A,#N/A,FALSE,"V.C. Walk"}</definedName>
    <definedName name="l" localSheetId="15" hidden="1">{#N/A,#N/A,FALSE,"Cover";#N/A,#N/A,FALSE,"Profits";#N/A,#N/A,FALSE,"ABS";#N/A,#N/A,FALSE,"TFLE Detail";#N/A,#N/A,FALSE,"TFLE Walk";#N/A,#N/A,FALSE,"Variable Cost";#N/A,#N/A,FALSE,"V.C. Walk"}</definedName>
    <definedName name="l" localSheetId="26" hidden="1">{#N/A,#N/A,FALSE,"Cover";#N/A,#N/A,FALSE,"Profits";#N/A,#N/A,FALSE,"ABS";#N/A,#N/A,FALSE,"TFLE Detail";#N/A,#N/A,FALSE,"TFLE Walk";#N/A,#N/A,FALSE,"Variable Cost";#N/A,#N/A,FALSE,"V.C. Walk"}</definedName>
    <definedName name="l" localSheetId="25" hidden="1">{#N/A,#N/A,FALSE,"Cover";#N/A,#N/A,FALSE,"Profits";#N/A,#N/A,FALSE,"ABS";#N/A,#N/A,FALSE,"TFLE Detail";#N/A,#N/A,FALSE,"TFLE Walk";#N/A,#N/A,FALSE,"Variable Cost";#N/A,#N/A,FALSE,"V.C. Walk"}</definedName>
    <definedName name="l" localSheetId="24" hidden="1">{#N/A,#N/A,FALSE,"Cover";#N/A,#N/A,FALSE,"Profits";#N/A,#N/A,FALSE,"ABS";#N/A,#N/A,FALSE,"TFLE Detail";#N/A,#N/A,FALSE,"TFLE Walk";#N/A,#N/A,FALSE,"Variable Cost";#N/A,#N/A,FALSE,"V.C. Walk"}</definedName>
    <definedName name="l" localSheetId="27" hidden="1">{#N/A,#N/A,FALSE,"Cover";#N/A,#N/A,FALSE,"Profits";#N/A,#N/A,FALSE,"ABS";#N/A,#N/A,FALSE,"TFLE Detail";#N/A,#N/A,FALSE,"TFLE Walk";#N/A,#N/A,FALSE,"Variable Cost";#N/A,#N/A,FALSE,"V.C. Walk"}</definedName>
    <definedName name="l" localSheetId="21" hidden="1">{#N/A,#N/A,FALSE,"Cover";#N/A,#N/A,FALSE,"Profits";#N/A,#N/A,FALSE,"ABS";#N/A,#N/A,FALSE,"TFLE Detail";#N/A,#N/A,FALSE,"TFLE Walk";#N/A,#N/A,FALSE,"Variable Cost";#N/A,#N/A,FALSE,"V.C. Walk"}</definedName>
    <definedName name="l" localSheetId="22" hidden="1">{#N/A,#N/A,FALSE,"Cover";#N/A,#N/A,FALSE,"Profits";#N/A,#N/A,FALSE,"ABS";#N/A,#N/A,FALSE,"TFLE Detail";#N/A,#N/A,FALSE,"TFLE Walk";#N/A,#N/A,FALSE,"Variable Cost";#N/A,#N/A,FALSE,"V.C. Walk"}</definedName>
    <definedName name="l" localSheetId="23" hidden="1">{#N/A,#N/A,FALSE,"Cover";#N/A,#N/A,FALSE,"Profits";#N/A,#N/A,FALSE,"ABS";#N/A,#N/A,FALSE,"TFLE Detail";#N/A,#N/A,FALSE,"TFLE Walk";#N/A,#N/A,FALSE,"Variable Cost";#N/A,#N/A,FALSE,"V.C. Walk"}</definedName>
    <definedName name="l" localSheetId="20" hidden="1">{#N/A,#N/A,FALSE,"Cover";#N/A,#N/A,FALSE,"Profits";#N/A,#N/A,FALSE,"ABS";#N/A,#N/A,FALSE,"TFLE Detail";#N/A,#N/A,FALSE,"TFLE Walk";#N/A,#N/A,FALSE,"Variable Cost";#N/A,#N/A,FALSE,"V.C. Walk"}</definedName>
    <definedName name="l" localSheetId="10" hidden="1">{#N/A,#N/A,FALSE,"Cover";#N/A,#N/A,FALSE,"Profits";#N/A,#N/A,FALSE,"ABS";#N/A,#N/A,FALSE,"TFLE Detail";#N/A,#N/A,FALSE,"TFLE Walk";#N/A,#N/A,FALSE,"Variable Cost";#N/A,#N/A,FALSE,"V.C. Walk"}</definedName>
    <definedName name="l" localSheetId="9" hidden="1">{#N/A,#N/A,FALSE,"Cover";#N/A,#N/A,FALSE,"Profits";#N/A,#N/A,FALSE,"ABS";#N/A,#N/A,FALSE,"TFLE Detail";#N/A,#N/A,FALSE,"TFLE Walk";#N/A,#N/A,FALSE,"Variable Cost";#N/A,#N/A,FALSE,"V.C. Walk"}</definedName>
    <definedName name="l" localSheetId="11" hidden="1">{#N/A,#N/A,FALSE,"Cover";#N/A,#N/A,FALSE,"Profits";#N/A,#N/A,FALSE,"ABS";#N/A,#N/A,FALSE,"TFLE Detail";#N/A,#N/A,FALSE,"TFLE Walk";#N/A,#N/A,FALSE,"Variable Cost";#N/A,#N/A,FALSE,"V.C. Walk"}</definedName>
    <definedName name="l" localSheetId="17" hidden="1">{#N/A,#N/A,FALSE,"Cover";#N/A,#N/A,FALSE,"Profits";#N/A,#N/A,FALSE,"ABS";#N/A,#N/A,FALSE,"TFLE Detail";#N/A,#N/A,FALSE,"TFLE Walk";#N/A,#N/A,FALSE,"Variable Cost";#N/A,#N/A,FALSE,"V.C. Walk"}</definedName>
    <definedName name="l" localSheetId="18" hidden="1">{#N/A,#N/A,FALSE,"Cover";#N/A,#N/A,FALSE,"Profits";#N/A,#N/A,FALSE,"ABS";#N/A,#N/A,FALSE,"TFLE Detail";#N/A,#N/A,FALSE,"TFLE Walk";#N/A,#N/A,FALSE,"Variable Cost";#N/A,#N/A,FALSE,"V.C. Walk"}</definedName>
    <definedName name="l" localSheetId="19" hidden="1">{#N/A,#N/A,FALSE,"Cover";#N/A,#N/A,FALSE,"Profits";#N/A,#N/A,FALSE,"ABS";#N/A,#N/A,FALSE,"TFLE Detail";#N/A,#N/A,FALSE,"TFLE Walk";#N/A,#N/A,FALSE,"Variable Cost";#N/A,#N/A,FALSE,"V.C. Walk"}</definedName>
    <definedName name="l" localSheetId="16" hidden="1">{#N/A,#N/A,FALSE,"Cover";#N/A,#N/A,FALSE,"Profits";#N/A,#N/A,FALSE,"ABS";#N/A,#N/A,FALSE,"TFLE Detail";#N/A,#N/A,FALSE,"TFLE Walk";#N/A,#N/A,FALSE,"Variable Cost";#N/A,#N/A,FALSE,"V.C. Walk"}</definedName>
    <definedName name="l" hidden="1">{#N/A,#N/A,FALSE,"Cover";#N/A,#N/A,FALSE,"Profits";#N/A,#N/A,FALSE,"ABS";#N/A,#N/A,FALSE,"TFLE Detail";#N/A,#N/A,FALSE,"TFLE Walk";#N/A,#N/A,FALSE,"Variable Cost";#N/A,#N/A,FALSE,"V.C. Walk"}</definedName>
    <definedName name="list_area">#REF!</definedName>
    <definedName name="List_Header">#REF!</definedName>
    <definedName name="List_Header1">#REF!</definedName>
    <definedName name="List_Header2">#REF!</definedName>
    <definedName name="liyh" localSheetId="14" hidden="1">{#N/A,#N/A,TRUE,"RIDE";#N/A,#N/A,TRUE,"STEERING";#N/A,#N/A,TRUE,"HANDLING";#N/A,#N/A,TRUE,"BRAKING"}</definedName>
    <definedName name="liyh" localSheetId="13" hidden="1">{#N/A,#N/A,TRUE,"RIDE";#N/A,#N/A,TRUE,"STEERING";#N/A,#N/A,TRUE,"HANDLING";#N/A,#N/A,TRUE,"BRAKING"}</definedName>
    <definedName name="liyh" localSheetId="12" hidden="1">{#N/A,#N/A,TRUE,"RIDE";#N/A,#N/A,TRUE,"STEERING";#N/A,#N/A,TRUE,"HANDLING";#N/A,#N/A,TRUE,"BRAKING"}</definedName>
    <definedName name="liyh" localSheetId="15" hidden="1">{#N/A,#N/A,TRUE,"RIDE";#N/A,#N/A,TRUE,"STEERING";#N/A,#N/A,TRUE,"HANDLING";#N/A,#N/A,TRUE,"BRAKING"}</definedName>
    <definedName name="liyh" localSheetId="26" hidden="1">{#N/A,#N/A,TRUE,"RIDE";#N/A,#N/A,TRUE,"STEERING";#N/A,#N/A,TRUE,"HANDLING";#N/A,#N/A,TRUE,"BRAKING"}</definedName>
    <definedName name="liyh" localSheetId="25" hidden="1">{#N/A,#N/A,TRUE,"RIDE";#N/A,#N/A,TRUE,"STEERING";#N/A,#N/A,TRUE,"HANDLING";#N/A,#N/A,TRUE,"BRAKING"}</definedName>
    <definedName name="liyh" localSheetId="24" hidden="1">{#N/A,#N/A,TRUE,"RIDE";#N/A,#N/A,TRUE,"STEERING";#N/A,#N/A,TRUE,"HANDLING";#N/A,#N/A,TRUE,"BRAKING"}</definedName>
    <definedName name="liyh" localSheetId="27" hidden="1">{#N/A,#N/A,TRUE,"RIDE";#N/A,#N/A,TRUE,"STEERING";#N/A,#N/A,TRUE,"HANDLING";#N/A,#N/A,TRUE,"BRAKING"}</definedName>
    <definedName name="liyh" localSheetId="21" hidden="1">{#N/A,#N/A,TRUE,"RIDE";#N/A,#N/A,TRUE,"STEERING";#N/A,#N/A,TRUE,"HANDLING";#N/A,#N/A,TRUE,"BRAKING"}</definedName>
    <definedName name="liyh" localSheetId="22" hidden="1">{#N/A,#N/A,TRUE,"RIDE";#N/A,#N/A,TRUE,"STEERING";#N/A,#N/A,TRUE,"HANDLING";#N/A,#N/A,TRUE,"BRAKING"}</definedName>
    <definedName name="liyh" localSheetId="23" hidden="1">{#N/A,#N/A,TRUE,"RIDE";#N/A,#N/A,TRUE,"STEERING";#N/A,#N/A,TRUE,"HANDLING";#N/A,#N/A,TRUE,"BRAKING"}</definedName>
    <definedName name="liyh" localSheetId="20" hidden="1">{#N/A,#N/A,TRUE,"RIDE";#N/A,#N/A,TRUE,"STEERING";#N/A,#N/A,TRUE,"HANDLING";#N/A,#N/A,TRUE,"BRAKING"}</definedName>
    <definedName name="liyh" localSheetId="10" hidden="1">{#N/A,#N/A,TRUE,"RIDE";#N/A,#N/A,TRUE,"STEERING";#N/A,#N/A,TRUE,"HANDLING";#N/A,#N/A,TRUE,"BRAKING"}</definedName>
    <definedName name="liyh" localSheetId="9" hidden="1">{#N/A,#N/A,TRUE,"RIDE";#N/A,#N/A,TRUE,"STEERING";#N/A,#N/A,TRUE,"HANDLING";#N/A,#N/A,TRUE,"BRAKING"}</definedName>
    <definedName name="liyh" localSheetId="11" hidden="1">{#N/A,#N/A,TRUE,"RIDE";#N/A,#N/A,TRUE,"STEERING";#N/A,#N/A,TRUE,"HANDLING";#N/A,#N/A,TRUE,"BRAKING"}</definedName>
    <definedName name="liyh" localSheetId="17" hidden="1">{#N/A,#N/A,TRUE,"RIDE";#N/A,#N/A,TRUE,"STEERING";#N/A,#N/A,TRUE,"HANDLING";#N/A,#N/A,TRUE,"BRAKING"}</definedName>
    <definedName name="liyh" localSheetId="18" hidden="1">{#N/A,#N/A,TRUE,"RIDE";#N/A,#N/A,TRUE,"STEERING";#N/A,#N/A,TRUE,"HANDLING";#N/A,#N/A,TRUE,"BRAKING"}</definedName>
    <definedName name="liyh" localSheetId="19" hidden="1">{#N/A,#N/A,TRUE,"RIDE";#N/A,#N/A,TRUE,"STEERING";#N/A,#N/A,TRUE,"HANDLING";#N/A,#N/A,TRUE,"BRAKING"}</definedName>
    <definedName name="liyh" localSheetId="16" hidden="1">{#N/A,#N/A,TRUE,"RIDE";#N/A,#N/A,TRUE,"STEERING";#N/A,#N/A,TRUE,"HANDLING";#N/A,#N/A,TRUE,"BRAKING"}</definedName>
    <definedName name="liyh" hidden="1">{#N/A,#N/A,TRUE,"RIDE";#N/A,#N/A,TRUE,"STEERING";#N/A,#N/A,TRUE,"HANDLING";#N/A,#N/A,TRUE,"BRAKING"}</definedName>
    <definedName name="LL" localSheetId="14" hidden="1">{#N/A,#N/A,TRUE,"RIDE";#N/A,#N/A,TRUE,"STEERING";#N/A,#N/A,TRUE,"HANDLING";#N/A,#N/A,TRUE,"BRAKING"}</definedName>
    <definedName name="LL" localSheetId="13" hidden="1">{#N/A,#N/A,TRUE,"RIDE";#N/A,#N/A,TRUE,"STEERING";#N/A,#N/A,TRUE,"HANDLING";#N/A,#N/A,TRUE,"BRAKING"}</definedName>
    <definedName name="LL" localSheetId="12" hidden="1">{#N/A,#N/A,TRUE,"RIDE";#N/A,#N/A,TRUE,"STEERING";#N/A,#N/A,TRUE,"HANDLING";#N/A,#N/A,TRUE,"BRAKING"}</definedName>
    <definedName name="LL" localSheetId="15" hidden="1">{#N/A,#N/A,TRUE,"RIDE";#N/A,#N/A,TRUE,"STEERING";#N/A,#N/A,TRUE,"HANDLING";#N/A,#N/A,TRUE,"BRAKING"}</definedName>
    <definedName name="LL" localSheetId="26" hidden="1">{#N/A,#N/A,TRUE,"RIDE";#N/A,#N/A,TRUE,"STEERING";#N/A,#N/A,TRUE,"HANDLING";#N/A,#N/A,TRUE,"BRAKING"}</definedName>
    <definedName name="LL" localSheetId="25" hidden="1">{#N/A,#N/A,TRUE,"RIDE";#N/A,#N/A,TRUE,"STEERING";#N/A,#N/A,TRUE,"HANDLING";#N/A,#N/A,TRUE,"BRAKING"}</definedName>
    <definedName name="LL" localSheetId="24" hidden="1">{#N/A,#N/A,TRUE,"RIDE";#N/A,#N/A,TRUE,"STEERING";#N/A,#N/A,TRUE,"HANDLING";#N/A,#N/A,TRUE,"BRAKING"}</definedName>
    <definedName name="LL" localSheetId="27" hidden="1">{#N/A,#N/A,TRUE,"RIDE";#N/A,#N/A,TRUE,"STEERING";#N/A,#N/A,TRUE,"HANDLING";#N/A,#N/A,TRUE,"BRAKING"}</definedName>
    <definedName name="LL" localSheetId="21" hidden="1">{#N/A,#N/A,TRUE,"RIDE";#N/A,#N/A,TRUE,"STEERING";#N/A,#N/A,TRUE,"HANDLING";#N/A,#N/A,TRUE,"BRAKING"}</definedName>
    <definedName name="LL" localSheetId="22" hidden="1">{#N/A,#N/A,TRUE,"RIDE";#N/A,#N/A,TRUE,"STEERING";#N/A,#N/A,TRUE,"HANDLING";#N/A,#N/A,TRUE,"BRAKING"}</definedName>
    <definedName name="LL" localSheetId="23" hidden="1">{#N/A,#N/A,TRUE,"RIDE";#N/A,#N/A,TRUE,"STEERING";#N/A,#N/A,TRUE,"HANDLING";#N/A,#N/A,TRUE,"BRAKING"}</definedName>
    <definedName name="LL" localSheetId="20" hidden="1">{#N/A,#N/A,TRUE,"RIDE";#N/A,#N/A,TRUE,"STEERING";#N/A,#N/A,TRUE,"HANDLING";#N/A,#N/A,TRUE,"BRAKING"}</definedName>
    <definedName name="LL" localSheetId="10" hidden="1">{#N/A,#N/A,TRUE,"RIDE";#N/A,#N/A,TRUE,"STEERING";#N/A,#N/A,TRUE,"HANDLING";#N/A,#N/A,TRUE,"BRAKING"}</definedName>
    <definedName name="LL" localSheetId="9" hidden="1">{#N/A,#N/A,TRUE,"RIDE";#N/A,#N/A,TRUE,"STEERING";#N/A,#N/A,TRUE,"HANDLING";#N/A,#N/A,TRUE,"BRAKING"}</definedName>
    <definedName name="LL" localSheetId="11" hidden="1">{#N/A,#N/A,TRUE,"RIDE";#N/A,#N/A,TRUE,"STEERING";#N/A,#N/A,TRUE,"HANDLING";#N/A,#N/A,TRUE,"BRAKING"}</definedName>
    <definedName name="LL" localSheetId="17" hidden="1">{#N/A,#N/A,TRUE,"RIDE";#N/A,#N/A,TRUE,"STEERING";#N/A,#N/A,TRUE,"HANDLING";#N/A,#N/A,TRUE,"BRAKING"}</definedName>
    <definedName name="LL" localSheetId="18" hidden="1">{#N/A,#N/A,TRUE,"RIDE";#N/A,#N/A,TRUE,"STEERING";#N/A,#N/A,TRUE,"HANDLING";#N/A,#N/A,TRUE,"BRAKING"}</definedName>
    <definedName name="LL" localSheetId="19" hidden="1">{#N/A,#N/A,TRUE,"RIDE";#N/A,#N/A,TRUE,"STEERING";#N/A,#N/A,TRUE,"HANDLING";#N/A,#N/A,TRUE,"BRAKING"}</definedName>
    <definedName name="LL" localSheetId="16" hidden="1">{#N/A,#N/A,TRUE,"RIDE";#N/A,#N/A,TRUE,"STEERING";#N/A,#N/A,TRUE,"HANDLING";#N/A,#N/A,TRUE,"BRAKING"}</definedName>
    <definedName name="LL" hidden="1">{#N/A,#N/A,TRUE,"RIDE";#N/A,#N/A,TRUE,"STEERING";#N/A,#N/A,TRUE,"HANDLING";#N/A,#N/A,TRUE,"BRAKING"}</definedName>
    <definedName name="m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isc" localSheetId="29" hidden="1">{#N/A,#N/A,TRUE,"Engine";#N/A,#N/A,TRUE,"Trans 5R55N";#N/A,#N/A,TRUE,"Manual Trans";#N/A,#N/A,TRUE,"DS and Axle";#N/A,#N/A,TRUE,"PTSSE";#N/A,#N/A,TRUE,"Summary"}</definedName>
    <definedName name="Misc" localSheetId="30" hidden="1">{#N/A,#N/A,TRUE,"Engine";#N/A,#N/A,TRUE,"Trans 5R55N";#N/A,#N/A,TRUE,"Manual Trans";#N/A,#N/A,TRUE,"DS and Axle";#N/A,#N/A,TRUE,"PTSSE";#N/A,#N/A,TRUE,"Summary"}</definedName>
    <definedName name="Misc" localSheetId="31" hidden="1">{#N/A,#N/A,TRUE,"Engine";#N/A,#N/A,TRUE,"Trans 5R55N";#N/A,#N/A,TRUE,"Manual Trans";#N/A,#N/A,TRUE,"DS and Axle";#N/A,#N/A,TRUE,"PTSSE";#N/A,#N/A,TRUE,"Summary"}</definedName>
    <definedName name="Misc" localSheetId="28" hidden="1">{#N/A,#N/A,TRUE,"Engine";#N/A,#N/A,TRUE,"Trans 5R55N";#N/A,#N/A,TRUE,"Manual Trans";#N/A,#N/A,TRUE,"DS and Axle";#N/A,#N/A,TRUE,"PTSSE";#N/A,#N/A,TRUE,"Summary"}</definedName>
    <definedName name="Misc" localSheetId="14" hidden="1">{#N/A,#N/A,TRUE,"Engine";#N/A,#N/A,TRUE,"Trans 5R55N";#N/A,#N/A,TRUE,"Manual Trans";#N/A,#N/A,TRUE,"DS and Axle";#N/A,#N/A,TRUE,"PTSSE";#N/A,#N/A,TRUE,"Summary"}</definedName>
    <definedName name="Misc" localSheetId="13" hidden="1">{#N/A,#N/A,TRUE,"Engine";#N/A,#N/A,TRUE,"Trans 5R55N";#N/A,#N/A,TRUE,"Manual Trans";#N/A,#N/A,TRUE,"DS and Axle";#N/A,#N/A,TRUE,"PTSSE";#N/A,#N/A,TRUE,"Summary"}</definedName>
    <definedName name="Misc" localSheetId="12" hidden="1">{#N/A,#N/A,TRUE,"Engine";#N/A,#N/A,TRUE,"Trans 5R55N";#N/A,#N/A,TRUE,"Manual Trans";#N/A,#N/A,TRUE,"DS and Axle";#N/A,#N/A,TRUE,"PTSSE";#N/A,#N/A,TRUE,"Summary"}</definedName>
    <definedName name="Misc" localSheetId="15" hidden="1">{#N/A,#N/A,TRUE,"Engine";#N/A,#N/A,TRUE,"Trans 5R55N";#N/A,#N/A,TRUE,"Manual Trans";#N/A,#N/A,TRUE,"DS and Axle";#N/A,#N/A,TRUE,"PTSSE";#N/A,#N/A,TRUE,"Summary"}</definedName>
    <definedName name="Misc" localSheetId="26" hidden="1">{#N/A,#N/A,TRUE,"Engine";#N/A,#N/A,TRUE,"Trans 5R55N";#N/A,#N/A,TRUE,"Manual Trans";#N/A,#N/A,TRUE,"DS and Axle";#N/A,#N/A,TRUE,"PTSSE";#N/A,#N/A,TRUE,"Summary"}</definedName>
    <definedName name="Misc" localSheetId="25" hidden="1">{#N/A,#N/A,TRUE,"Engine";#N/A,#N/A,TRUE,"Trans 5R55N";#N/A,#N/A,TRUE,"Manual Trans";#N/A,#N/A,TRUE,"DS and Axle";#N/A,#N/A,TRUE,"PTSSE";#N/A,#N/A,TRUE,"Summary"}</definedName>
    <definedName name="Misc" localSheetId="24" hidden="1">{#N/A,#N/A,TRUE,"Engine";#N/A,#N/A,TRUE,"Trans 5R55N";#N/A,#N/A,TRUE,"Manual Trans";#N/A,#N/A,TRUE,"DS and Axle";#N/A,#N/A,TRUE,"PTSSE";#N/A,#N/A,TRUE,"Summary"}</definedName>
    <definedName name="Misc" localSheetId="27" hidden="1">{#N/A,#N/A,TRUE,"Engine";#N/A,#N/A,TRUE,"Trans 5R55N";#N/A,#N/A,TRUE,"Manual Trans";#N/A,#N/A,TRUE,"DS and Axle";#N/A,#N/A,TRUE,"PTSSE";#N/A,#N/A,TRUE,"Summary"}</definedName>
    <definedName name="Misc" localSheetId="21" hidden="1">{#N/A,#N/A,TRUE,"Engine";#N/A,#N/A,TRUE,"Trans 5R55N";#N/A,#N/A,TRUE,"Manual Trans";#N/A,#N/A,TRUE,"DS and Axle";#N/A,#N/A,TRUE,"PTSSE";#N/A,#N/A,TRUE,"Summary"}</definedName>
    <definedName name="Misc" localSheetId="22" hidden="1">{#N/A,#N/A,TRUE,"Engine";#N/A,#N/A,TRUE,"Trans 5R55N";#N/A,#N/A,TRUE,"Manual Trans";#N/A,#N/A,TRUE,"DS and Axle";#N/A,#N/A,TRUE,"PTSSE";#N/A,#N/A,TRUE,"Summary"}</definedName>
    <definedName name="Misc" localSheetId="23" hidden="1">{#N/A,#N/A,TRUE,"Engine";#N/A,#N/A,TRUE,"Trans 5R55N";#N/A,#N/A,TRUE,"Manual Trans";#N/A,#N/A,TRUE,"DS and Axle";#N/A,#N/A,TRUE,"PTSSE";#N/A,#N/A,TRUE,"Summary"}</definedName>
    <definedName name="Misc" localSheetId="20" hidden="1">{#N/A,#N/A,TRUE,"Engine";#N/A,#N/A,TRUE,"Trans 5R55N";#N/A,#N/A,TRUE,"Manual Trans";#N/A,#N/A,TRUE,"DS and Axle";#N/A,#N/A,TRUE,"PTSSE";#N/A,#N/A,TRUE,"Summary"}</definedName>
    <definedName name="Misc" localSheetId="10" hidden="1">{#N/A,#N/A,TRUE,"Engine";#N/A,#N/A,TRUE,"Trans 5R55N";#N/A,#N/A,TRUE,"Manual Trans";#N/A,#N/A,TRUE,"DS and Axle";#N/A,#N/A,TRUE,"PTSSE";#N/A,#N/A,TRUE,"Summary"}</definedName>
    <definedName name="Misc" localSheetId="9" hidden="1">{#N/A,#N/A,TRUE,"Engine";#N/A,#N/A,TRUE,"Trans 5R55N";#N/A,#N/A,TRUE,"Manual Trans";#N/A,#N/A,TRUE,"DS and Axle";#N/A,#N/A,TRUE,"PTSSE";#N/A,#N/A,TRUE,"Summary"}</definedName>
    <definedName name="Misc" localSheetId="11" hidden="1">{#N/A,#N/A,TRUE,"Engine";#N/A,#N/A,TRUE,"Trans 5R55N";#N/A,#N/A,TRUE,"Manual Trans";#N/A,#N/A,TRUE,"DS and Axle";#N/A,#N/A,TRUE,"PTSSE";#N/A,#N/A,TRUE,"Summary"}</definedName>
    <definedName name="Misc" localSheetId="17" hidden="1">{#N/A,#N/A,TRUE,"Engine";#N/A,#N/A,TRUE,"Trans 5R55N";#N/A,#N/A,TRUE,"Manual Trans";#N/A,#N/A,TRUE,"DS and Axle";#N/A,#N/A,TRUE,"PTSSE";#N/A,#N/A,TRUE,"Summary"}</definedName>
    <definedName name="Misc" localSheetId="18" hidden="1">{#N/A,#N/A,TRUE,"Engine";#N/A,#N/A,TRUE,"Trans 5R55N";#N/A,#N/A,TRUE,"Manual Trans";#N/A,#N/A,TRUE,"DS and Axle";#N/A,#N/A,TRUE,"PTSSE";#N/A,#N/A,TRUE,"Summary"}</definedName>
    <definedName name="Misc" localSheetId="19" hidden="1">{#N/A,#N/A,TRUE,"Engine";#N/A,#N/A,TRUE,"Trans 5R55N";#N/A,#N/A,TRUE,"Manual Trans";#N/A,#N/A,TRUE,"DS and Axle";#N/A,#N/A,TRUE,"PTSSE";#N/A,#N/A,TRUE,"Summary"}</definedName>
    <definedName name="Misc" localSheetId="16" hidden="1">{#N/A,#N/A,TRUE,"Engine";#N/A,#N/A,TRUE,"Trans 5R55N";#N/A,#N/A,TRUE,"Manual Trans";#N/A,#N/A,TRUE,"DS and Axle";#N/A,#N/A,TRUE,"PTSSE";#N/A,#N/A,TRUE,"Summary"}</definedName>
    <definedName name="Misc" hidden="1">{#N/A,#N/A,TRUE,"Engine";#N/A,#N/A,TRUE,"Trans 5R55N";#N/A,#N/A,TRUE,"Manual Trans";#N/A,#N/A,TRUE,"DS and Axle";#N/A,#N/A,TRUE,"PTSSE";#N/A,#N/A,TRUE,"Summary"}</definedName>
    <definedName name="mito" localSheetId="14" hidden="1">{#N/A,#N/A,FALSE,"India - 3f";#N/A,#N/A,FALSE,"India - 3";#N/A,#N/A,FALSE,"India - 4f";#N/A,#N/A,FALSE,"India - 4";#N/A,#N/A,FALSE,"Retail Spider"}</definedName>
    <definedName name="mito" localSheetId="13" hidden="1">{#N/A,#N/A,FALSE,"India - 3f";#N/A,#N/A,FALSE,"India - 3";#N/A,#N/A,FALSE,"India - 4f";#N/A,#N/A,FALSE,"India - 4";#N/A,#N/A,FALSE,"Retail Spider"}</definedName>
    <definedName name="mito" localSheetId="12" hidden="1">{#N/A,#N/A,FALSE,"India - 3f";#N/A,#N/A,FALSE,"India - 3";#N/A,#N/A,FALSE,"India - 4f";#N/A,#N/A,FALSE,"India - 4";#N/A,#N/A,FALSE,"Retail Spider"}</definedName>
    <definedName name="mito" localSheetId="15" hidden="1">{#N/A,#N/A,FALSE,"India - 3f";#N/A,#N/A,FALSE,"India - 3";#N/A,#N/A,FALSE,"India - 4f";#N/A,#N/A,FALSE,"India - 4";#N/A,#N/A,FALSE,"Retail Spider"}</definedName>
    <definedName name="mito" localSheetId="26" hidden="1">{#N/A,#N/A,FALSE,"India - 3f";#N/A,#N/A,FALSE,"India - 3";#N/A,#N/A,FALSE,"India - 4f";#N/A,#N/A,FALSE,"India - 4";#N/A,#N/A,FALSE,"Retail Spider"}</definedName>
    <definedName name="mito" localSheetId="25" hidden="1">{#N/A,#N/A,FALSE,"India - 3f";#N/A,#N/A,FALSE,"India - 3";#N/A,#N/A,FALSE,"India - 4f";#N/A,#N/A,FALSE,"India - 4";#N/A,#N/A,FALSE,"Retail Spider"}</definedName>
    <definedName name="mito" localSheetId="24" hidden="1">{#N/A,#N/A,FALSE,"India - 3f";#N/A,#N/A,FALSE,"India - 3";#N/A,#N/A,FALSE,"India - 4f";#N/A,#N/A,FALSE,"India - 4";#N/A,#N/A,FALSE,"Retail Spider"}</definedName>
    <definedName name="mito" localSheetId="27" hidden="1">{#N/A,#N/A,FALSE,"India - 3f";#N/A,#N/A,FALSE,"India - 3";#N/A,#N/A,FALSE,"India - 4f";#N/A,#N/A,FALSE,"India - 4";#N/A,#N/A,FALSE,"Retail Spider"}</definedName>
    <definedName name="mito" localSheetId="21" hidden="1">{#N/A,#N/A,FALSE,"India - 3f";#N/A,#N/A,FALSE,"India - 3";#N/A,#N/A,FALSE,"India - 4f";#N/A,#N/A,FALSE,"India - 4";#N/A,#N/A,FALSE,"Retail Spider"}</definedName>
    <definedName name="mito" localSheetId="22" hidden="1">{#N/A,#N/A,FALSE,"India - 3f";#N/A,#N/A,FALSE,"India - 3";#N/A,#N/A,FALSE,"India - 4f";#N/A,#N/A,FALSE,"India - 4";#N/A,#N/A,FALSE,"Retail Spider"}</definedName>
    <definedName name="mito" localSheetId="23" hidden="1">{#N/A,#N/A,FALSE,"India - 3f";#N/A,#N/A,FALSE,"India - 3";#N/A,#N/A,FALSE,"India - 4f";#N/A,#N/A,FALSE,"India - 4";#N/A,#N/A,FALSE,"Retail Spider"}</definedName>
    <definedName name="mito" localSheetId="20" hidden="1">{#N/A,#N/A,FALSE,"India - 3f";#N/A,#N/A,FALSE,"India - 3";#N/A,#N/A,FALSE,"India - 4f";#N/A,#N/A,FALSE,"India - 4";#N/A,#N/A,FALSE,"Retail Spider"}</definedName>
    <definedName name="mito" localSheetId="10" hidden="1">{#N/A,#N/A,FALSE,"India - 3f";#N/A,#N/A,FALSE,"India - 3";#N/A,#N/A,FALSE,"India - 4f";#N/A,#N/A,FALSE,"India - 4";#N/A,#N/A,FALSE,"Retail Spider"}</definedName>
    <definedName name="mito" localSheetId="9" hidden="1">{#N/A,#N/A,FALSE,"India - 3f";#N/A,#N/A,FALSE,"India - 3";#N/A,#N/A,FALSE,"India - 4f";#N/A,#N/A,FALSE,"India - 4";#N/A,#N/A,FALSE,"Retail Spider"}</definedName>
    <definedName name="mito" localSheetId="11" hidden="1">{#N/A,#N/A,FALSE,"India - 3f";#N/A,#N/A,FALSE,"India - 3";#N/A,#N/A,FALSE,"India - 4f";#N/A,#N/A,FALSE,"India - 4";#N/A,#N/A,FALSE,"Retail Spider"}</definedName>
    <definedName name="mito" localSheetId="17" hidden="1">{#N/A,#N/A,FALSE,"India - 3f";#N/A,#N/A,FALSE,"India - 3";#N/A,#N/A,FALSE,"India - 4f";#N/A,#N/A,FALSE,"India - 4";#N/A,#N/A,FALSE,"Retail Spider"}</definedName>
    <definedName name="mito" localSheetId="18" hidden="1">{#N/A,#N/A,FALSE,"India - 3f";#N/A,#N/A,FALSE,"India - 3";#N/A,#N/A,FALSE,"India - 4f";#N/A,#N/A,FALSE,"India - 4";#N/A,#N/A,FALSE,"Retail Spider"}</definedName>
    <definedName name="mito" localSheetId="19" hidden="1">{#N/A,#N/A,FALSE,"India - 3f";#N/A,#N/A,FALSE,"India - 3";#N/A,#N/A,FALSE,"India - 4f";#N/A,#N/A,FALSE,"India - 4";#N/A,#N/A,FALSE,"Retail Spider"}</definedName>
    <definedName name="mito" localSheetId="16" hidden="1">{#N/A,#N/A,FALSE,"India - 3f";#N/A,#N/A,FALSE,"India - 3";#N/A,#N/A,FALSE,"India - 4f";#N/A,#N/A,FALSE,"India - 4";#N/A,#N/A,FALSE,"Retail Spider"}</definedName>
    <definedName name="mito" hidden="1">{#N/A,#N/A,FALSE,"India - 3f";#N/A,#N/A,FALSE,"India - 3";#N/A,#N/A,FALSE,"India - 4f";#N/A,#N/A,FALSE,"India - 4";#N/A,#N/A,FALSE,"Retail Spider"}</definedName>
    <definedName name="mountaineer" localSheetId="29">#REF!</definedName>
    <definedName name="mountaineer" localSheetId="30">#REF!</definedName>
    <definedName name="mountaineer" localSheetId="31">#REF!</definedName>
    <definedName name="mountaineer" localSheetId="28">#REF!</definedName>
    <definedName name="mountaineer">#REF!</definedName>
    <definedName name="Nameplate" localSheetId="29">#REF!</definedName>
    <definedName name="Nameplate" localSheetId="30">#REF!</definedName>
    <definedName name="Nameplate" localSheetId="31">#REF!</definedName>
    <definedName name="Nameplate" localSheetId="28">#REF!</definedName>
    <definedName name="Nameplate">#REF!</definedName>
    <definedName name="NeCST_2">#REF!</definedName>
    <definedName name="ne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new" hidden="1">{#N/A,#N/A,FALSE,"Assumptions";#N/A,#N/A,FALSE,"Volumes";#N/A,#N/A,FALSE,"Pricing";#N/A,#N/A,FALSE,"Variable Cost";#N/A,#N/A,FALSE,"Investment";#N/A,#N/A,FALSE,"Profitability";#N/A,#N/A,FALSE,"Business Comparison"}</definedName>
    <definedName name="nmkljmkl" localSheetId="14" hidden="1">{#N/A,#N/A,FALSE,"India - 3f";#N/A,#N/A,FALSE,"India - 3";#N/A,#N/A,FALSE,"India - 4f";#N/A,#N/A,FALSE,"India - 4";#N/A,#N/A,FALSE,"Retail Spider"}</definedName>
    <definedName name="nmkljmkl" localSheetId="13" hidden="1">{#N/A,#N/A,FALSE,"India - 3f";#N/A,#N/A,FALSE,"India - 3";#N/A,#N/A,FALSE,"India - 4f";#N/A,#N/A,FALSE,"India - 4";#N/A,#N/A,FALSE,"Retail Spider"}</definedName>
    <definedName name="nmkljmkl" localSheetId="12" hidden="1">{#N/A,#N/A,FALSE,"India - 3f";#N/A,#N/A,FALSE,"India - 3";#N/A,#N/A,FALSE,"India - 4f";#N/A,#N/A,FALSE,"India - 4";#N/A,#N/A,FALSE,"Retail Spider"}</definedName>
    <definedName name="nmkljmkl" localSheetId="15" hidden="1">{#N/A,#N/A,FALSE,"India - 3f";#N/A,#N/A,FALSE,"India - 3";#N/A,#N/A,FALSE,"India - 4f";#N/A,#N/A,FALSE,"India - 4";#N/A,#N/A,FALSE,"Retail Spider"}</definedName>
    <definedName name="nmkljmkl" localSheetId="26" hidden="1">{#N/A,#N/A,FALSE,"India - 3f";#N/A,#N/A,FALSE,"India - 3";#N/A,#N/A,FALSE,"India - 4f";#N/A,#N/A,FALSE,"India - 4";#N/A,#N/A,FALSE,"Retail Spider"}</definedName>
    <definedName name="nmkljmkl" localSheetId="25" hidden="1">{#N/A,#N/A,FALSE,"India - 3f";#N/A,#N/A,FALSE,"India - 3";#N/A,#N/A,FALSE,"India - 4f";#N/A,#N/A,FALSE,"India - 4";#N/A,#N/A,FALSE,"Retail Spider"}</definedName>
    <definedName name="nmkljmkl" localSheetId="24" hidden="1">{#N/A,#N/A,FALSE,"India - 3f";#N/A,#N/A,FALSE,"India - 3";#N/A,#N/A,FALSE,"India - 4f";#N/A,#N/A,FALSE,"India - 4";#N/A,#N/A,FALSE,"Retail Spider"}</definedName>
    <definedName name="nmkljmkl" localSheetId="27" hidden="1">{#N/A,#N/A,FALSE,"India - 3f";#N/A,#N/A,FALSE,"India - 3";#N/A,#N/A,FALSE,"India - 4f";#N/A,#N/A,FALSE,"India - 4";#N/A,#N/A,FALSE,"Retail Spider"}</definedName>
    <definedName name="nmkljmkl" localSheetId="21" hidden="1">{#N/A,#N/A,FALSE,"India - 3f";#N/A,#N/A,FALSE,"India - 3";#N/A,#N/A,FALSE,"India - 4f";#N/A,#N/A,FALSE,"India - 4";#N/A,#N/A,FALSE,"Retail Spider"}</definedName>
    <definedName name="nmkljmkl" localSheetId="22" hidden="1">{#N/A,#N/A,FALSE,"India - 3f";#N/A,#N/A,FALSE,"India - 3";#N/A,#N/A,FALSE,"India - 4f";#N/A,#N/A,FALSE,"India - 4";#N/A,#N/A,FALSE,"Retail Spider"}</definedName>
    <definedName name="nmkljmkl" localSheetId="23" hidden="1">{#N/A,#N/A,FALSE,"India - 3f";#N/A,#N/A,FALSE,"India - 3";#N/A,#N/A,FALSE,"India - 4f";#N/A,#N/A,FALSE,"India - 4";#N/A,#N/A,FALSE,"Retail Spider"}</definedName>
    <definedName name="nmkljmkl" localSheetId="20" hidden="1">{#N/A,#N/A,FALSE,"India - 3f";#N/A,#N/A,FALSE,"India - 3";#N/A,#N/A,FALSE,"India - 4f";#N/A,#N/A,FALSE,"India - 4";#N/A,#N/A,FALSE,"Retail Spider"}</definedName>
    <definedName name="nmkljmkl" localSheetId="10" hidden="1">{#N/A,#N/A,FALSE,"India - 3f";#N/A,#N/A,FALSE,"India - 3";#N/A,#N/A,FALSE,"India - 4f";#N/A,#N/A,FALSE,"India - 4";#N/A,#N/A,FALSE,"Retail Spider"}</definedName>
    <definedName name="nmkljmkl" localSheetId="9" hidden="1">{#N/A,#N/A,FALSE,"India - 3f";#N/A,#N/A,FALSE,"India - 3";#N/A,#N/A,FALSE,"India - 4f";#N/A,#N/A,FALSE,"India - 4";#N/A,#N/A,FALSE,"Retail Spider"}</definedName>
    <definedName name="nmkljmkl" localSheetId="11" hidden="1">{#N/A,#N/A,FALSE,"India - 3f";#N/A,#N/A,FALSE,"India - 3";#N/A,#N/A,FALSE,"India - 4f";#N/A,#N/A,FALSE,"India - 4";#N/A,#N/A,FALSE,"Retail Spider"}</definedName>
    <definedName name="nmkljmkl" localSheetId="17" hidden="1">{#N/A,#N/A,FALSE,"India - 3f";#N/A,#N/A,FALSE,"India - 3";#N/A,#N/A,FALSE,"India - 4f";#N/A,#N/A,FALSE,"India - 4";#N/A,#N/A,FALSE,"Retail Spider"}</definedName>
    <definedName name="nmkljmkl" localSheetId="18" hidden="1">{#N/A,#N/A,FALSE,"India - 3f";#N/A,#N/A,FALSE,"India - 3";#N/A,#N/A,FALSE,"India - 4f";#N/A,#N/A,FALSE,"India - 4";#N/A,#N/A,FALSE,"Retail Spider"}</definedName>
    <definedName name="nmkljmkl" localSheetId="19" hidden="1">{#N/A,#N/A,FALSE,"India - 3f";#N/A,#N/A,FALSE,"India - 3";#N/A,#N/A,FALSE,"India - 4f";#N/A,#N/A,FALSE,"India - 4";#N/A,#N/A,FALSE,"Retail Spider"}</definedName>
    <definedName name="nmkljmkl" localSheetId="16" hidden="1">{#N/A,#N/A,FALSE,"India - 3f";#N/A,#N/A,FALSE,"India - 3";#N/A,#N/A,FALSE,"India - 4f";#N/A,#N/A,FALSE,"India - 4";#N/A,#N/A,FALSE,"Retail Spider"}</definedName>
    <definedName name="nmkljmkl" hidden="1">{#N/A,#N/A,FALSE,"India - 3f";#N/A,#N/A,FALSE,"India - 3";#N/A,#N/A,FALSE,"India - 4f";#N/A,#N/A,FALSE,"India - 4";#N/A,#N/A,FALSE,"Retail Spider"}</definedName>
    <definedName name="nnnnnn" localSheetId="29" hidden="1">{#N/A,#N/A,FALSE,"Cover";#N/A,#N/A,FALSE,"Profits";#N/A,#N/A,FALSE,"ABS";#N/A,#N/A,FALSE,"TFLE Detail";#N/A,#N/A,FALSE,"TFLE Walk";#N/A,#N/A,FALSE,"Variable Cost";#N/A,#N/A,FALSE,"V.C. Walk"}</definedName>
    <definedName name="nnnnnn" localSheetId="30" hidden="1">{#N/A,#N/A,FALSE,"Cover";#N/A,#N/A,FALSE,"Profits";#N/A,#N/A,FALSE,"ABS";#N/A,#N/A,FALSE,"TFLE Detail";#N/A,#N/A,FALSE,"TFLE Walk";#N/A,#N/A,FALSE,"Variable Cost";#N/A,#N/A,FALSE,"V.C. Walk"}</definedName>
    <definedName name="nnnnnn" localSheetId="31" hidden="1">{#N/A,#N/A,FALSE,"Cover";#N/A,#N/A,FALSE,"Profits";#N/A,#N/A,FALSE,"ABS";#N/A,#N/A,FALSE,"TFLE Detail";#N/A,#N/A,FALSE,"TFLE Walk";#N/A,#N/A,FALSE,"Variable Cost";#N/A,#N/A,FALSE,"V.C. Walk"}</definedName>
    <definedName name="nnnnnn" localSheetId="28" hidden="1">{#N/A,#N/A,FALSE,"Cover";#N/A,#N/A,FALSE,"Profits";#N/A,#N/A,FALSE,"ABS";#N/A,#N/A,FALSE,"TFLE Detail";#N/A,#N/A,FALSE,"TFLE Walk";#N/A,#N/A,FALSE,"Variable Cost";#N/A,#N/A,FALSE,"V.C. Walk"}</definedName>
    <definedName name="nnnnnn" localSheetId="14" hidden="1">{#N/A,#N/A,FALSE,"Cover";#N/A,#N/A,FALSE,"Profits";#N/A,#N/A,FALSE,"ABS";#N/A,#N/A,FALSE,"TFLE Detail";#N/A,#N/A,FALSE,"TFLE Walk";#N/A,#N/A,FALSE,"Variable Cost";#N/A,#N/A,FALSE,"V.C. Walk"}</definedName>
    <definedName name="nnnnnn" localSheetId="13" hidden="1">{#N/A,#N/A,FALSE,"Cover";#N/A,#N/A,FALSE,"Profits";#N/A,#N/A,FALSE,"ABS";#N/A,#N/A,FALSE,"TFLE Detail";#N/A,#N/A,FALSE,"TFLE Walk";#N/A,#N/A,FALSE,"Variable Cost";#N/A,#N/A,FALSE,"V.C. Walk"}</definedName>
    <definedName name="nnnnnn" localSheetId="12" hidden="1">{#N/A,#N/A,FALSE,"Cover";#N/A,#N/A,FALSE,"Profits";#N/A,#N/A,FALSE,"ABS";#N/A,#N/A,FALSE,"TFLE Detail";#N/A,#N/A,FALSE,"TFLE Walk";#N/A,#N/A,FALSE,"Variable Cost";#N/A,#N/A,FALSE,"V.C. Walk"}</definedName>
    <definedName name="nnnnnn" localSheetId="15" hidden="1">{#N/A,#N/A,FALSE,"Cover";#N/A,#N/A,FALSE,"Profits";#N/A,#N/A,FALSE,"ABS";#N/A,#N/A,FALSE,"TFLE Detail";#N/A,#N/A,FALSE,"TFLE Walk";#N/A,#N/A,FALSE,"Variable Cost";#N/A,#N/A,FALSE,"V.C. Walk"}</definedName>
    <definedName name="nnnnnn" localSheetId="26" hidden="1">{#N/A,#N/A,FALSE,"Cover";#N/A,#N/A,FALSE,"Profits";#N/A,#N/A,FALSE,"ABS";#N/A,#N/A,FALSE,"TFLE Detail";#N/A,#N/A,FALSE,"TFLE Walk";#N/A,#N/A,FALSE,"Variable Cost";#N/A,#N/A,FALSE,"V.C. Walk"}</definedName>
    <definedName name="nnnnnn" localSheetId="25" hidden="1">{#N/A,#N/A,FALSE,"Cover";#N/A,#N/A,FALSE,"Profits";#N/A,#N/A,FALSE,"ABS";#N/A,#N/A,FALSE,"TFLE Detail";#N/A,#N/A,FALSE,"TFLE Walk";#N/A,#N/A,FALSE,"Variable Cost";#N/A,#N/A,FALSE,"V.C. Walk"}</definedName>
    <definedName name="nnnnnn" localSheetId="24" hidden="1">{#N/A,#N/A,FALSE,"Cover";#N/A,#N/A,FALSE,"Profits";#N/A,#N/A,FALSE,"ABS";#N/A,#N/A,FALSE,"TFLE Detail";#N/A,#N/A,FALSE,"TFLE Walk";#N/A,#N/A,FALSE,"Variable Cost";#N/A,#N/A,FALSE,"V.C. Walk"}</definedName>
    <definedName name="nnnnnn" localSheetId="27" hidden="1">{#N/A,#N/A,FALSE,"Cover";#N/A,#N/A,FALSE,"Profits";#N/A,#N/A,FALSE,"ABS";#N/A,#N/A,FALSE,"TFLE Detail";#N/A,#N/A,FALSE,"TFLE Walk";#N/A,#N/A,FALSE,"Variable Cost";#N/A,#N/A,FALSE,"V.C. Walk"}</definedName>
    <definedName name="nnnnnn" localSheetId="21" hidden="1">{#N/A,#N/A,FALSE,"Cover";#N/A,#N/A,FALSE,"Profits";#N/A,#N/A,FALSE,"ABS";#N/A,#N/A,FALSE,"TFLE Detail";#N/A,#N/A,FALSE,"TFLE Walk";#N/A,#N/A,FALSE,"Variable Cost";#N/A,#N/A,FALSE,"V.C. Walk"}</definedName>
    <definedName name="nnnnnn" localSheetId="22" hidden="1">{#N/A,#N/A,FALSE,"Cover";#N/A,#N/A,FALSE,"Profits";#N/A,#N/A,FALSE,"ABS";#N/A,#N/A,FALSE,"TFLE Detail";#N/A,#N/A,FALSE,"TFLE Walk";#N/A,#N/A,FALSE,"Variable Cost";#N/A,#N/A,FALSE,"V.C. Walk"}</definedName>
    <definedName name="nnnnnn" localSheetId="23" hidden="1">{#N/A,#N/A,FALSE,"Cover";#N/A,#N/A,FALSE,"Profits";#N/A,#N/A,FALSE,"ABS";#N/A,#N/A,FALSE,"TFLE Detail";#N/A,#N/A,FALSE,"TFLE Walk";#N/A,#N/A,FALSE,"Variable Cost";#N/A,#N/A,FALSE,"V.C. Walk"}</definedName>
    <definedName name="nnnnnn" localSheetId="20" hidden="1">{#N/A,#N/A,FALSE,"Cover";#N/A,#N/A,FALSE,"Profits";#N/A,#N/A,FALSE,"ABS";#N/A,#N/A,FALSE,"TFLE Detail";#N/A,#N/A,FALSE,"TFLE Walk";#N/A,#N/A,FALSE,"Variable Cost";#N/A,#N/A,FALSE,"V.C. Walk"}</definedName>
    <definedName name="nnnnnn" localSheetId="10" hidden="1">{#N/A,#N/A,FALSE,"Cover";#N/A,#N/A,FALSE,"Profits";#N/A,#N/A,FALSE,"ABS";#N/A,#N/A,FALSE,"TFLE Detail";#N/A,#N/A,FALSE,"TFLE Walk";#N/A,#N/A,FALSE,"Variable Cost";#N/A,#N/A,FALSE,"V.C. Walk"}</definedName>
    <definedName name="nnnnnn" localSheetId="9" hidden="1">{#N/A,#N/A,FALSE,"Cover";#N/A,#N/A,FALSE,"Profits";#N/A,#N/A,FALSE,"ABS";#N/A,#N/A,FALSE,"TFLE Detail";#N/A,#N/A,FALSE,"TFLE Walk";#N/A,#N/A,FALSE,"Variable Cost";#N/A,#N/A,FALSE,"V.C. Walk"}</definedName>
    <definedName name="nnnnnn" localSheetId="11" hidden="1">{#N/A,#N/A,FALSE,"Cover";#N/A,#N/A,FALSE,"Profits";#N/A,#N/A,FALSE,"ABS";#N/A,#N/A,FALSE,"TFLE Detail";#N/A,#N/A,FALSE,"TFLE Walk";#N/A,#N/A,FALSE,"Variable Cost";#N/A,#N/A,FALSE,"V.C. Walk"}</definedName>
    <definedName name="nnnnnn" localSheetId="17" hidden="1">{#N/A,#N/A,FALSE,"Cover";#N/A,#N/A,FALSE,"Profits";#N/A,#N/A,FALSE,"ABS";#N/A,#N/A,FALSE,"TFLE Detail";#N/A,#N/A,FALSE,"TFLE Walk";#N/A,#N/A,FALSE,"Variable Cost";#N/A,#N/A,FALSE,"V.C. Walk"}</definedName>
    <definedName name="nnnnnn" localSheetId="18" hidden="1">{#N/A,#N/A,FALSE,"Cover";#N/A,#N/A,FALSE,"Profits";#N/A,#N/A,FALSE,"ABS";#N/A,#N/A,FALSE,"TFLE Detail";#N/A,#N/A,FALSE,"TFLE Walk";#N/A,#N/A,FALSE,"Variable Cost";#N/A,#N/A,FALSE,"V.C. Walk"}</definedName>
    <definedName name="nnnnnn" localSheetId="19" hidden="1">{#N/A,#N/A,FALSE,"Cover";#N/A,#N/A,FALSE,"Profits";#N/A,#N/A,FALSE,"ABS";#N/A,#N/A,FALSE,"TFLE Detail";#N/A,#N/A,FALSE,"TFLE Walk";#N/A,#N/A,FALSE,"Variable Cost";#N/A,#N/A,FALSE,"V.C. Walk"}</definedName>
    <definedName name="nnnnnn" localSheetId="16" hidden="1">{#N/A,#N/A,FALSE,"Cover";#N/A,#N/A,FALSE,"Profits";#N/A,#N/A,FALSE,"ABS";#N/A,#N/A,FALSE,"TFLE Detail";#N/A,#N/A,FALSE,"TFLE Walk";#N/A,#N/A,FALSE,"Variable Cost";#N/A,#N/A,FALSE,"V.C. Walk"}</definedName>
    <definedName name="nnnnnn" hidden="1">{#N/A,#N/A,FALSE,"Cover";#N/A,#N/A,FALSE,"Profits";#N/A,#N/A,FALSE,"ABS";#N/A,#N/A,FALSE,"TFLE Detail";#N/A,#N/A,FALSE,"TFLE Walk";#N/A,#N/A,FALSE,"Variable Cost";#N/A,#N/A,FALSE,"V.C. Walk"}</definedName>
    <definedName name="o" localSheetId="29" hidden="1">{#N/A,#N/A,FALSE,"Cover";#N/A,#N/A,FALSE,"Profits";#N/A,#N/A,FALSE,"ABS";#N/A,#N/A,FALSE,"TFLE Detail";#N/A,#N/A,FALSE,"TFLE Walk";#N/A,#N/A,FALSE,"Variable Cost";#N/A,#N/A,FALSE,"V.C. Walk"}</definedName>
    <definedName name="o" localSheetId="30" hidden="1">{#N/A,#N/A,FALSE,"Cover";#N/A,#N/A,FALSE,"Profits";#N/A,#N/A,FALSE,"ABS";#N/A,#N/A,FALSE,"TFLE Detail";#N/A,#N/A,FALSE,"TFLE Walk";#N/A,#N/A,FALSE,"Variable Cost";#N/A,#N/A,FALSE,"V.C. Walk"}</definedName>
    <definedName name="o" localSheetId="31" hidden="1">{#N/A,#N/A,FALSE,"Cover";#N/A,#N/A,FALSE,"Profits";#N/A,#N/A,FALSE,"ABS";#N/A,#N/A,FALSE,"TFLE Detail";#N/A,#N/A,FALSE,"TFLE Walk";#N/A,#N/A,FALSE,"Variable Cost";#N/A,#N/A,FALSE,"V.C. Walk"}</definedName>
    <definedName name="o" localSheetId="28" hidden="1">{#N/A,#N/A,FALSE,"Cover";#N/A,#N/A,FALSE,"Profits";#N/A,#N/A,FALSE,"ABS";#N/A,#N/A,FALSE,"TFLE Detail";#N/A,#N/A,FALSE,"TFLE Walk";#N/A,#N/A,FALSE,"Variable Cost";#N/A,#N/A,FALSE,"V.C. Walk"}</definedName>
    <definedName name="o" localSheetId="14" hidden="1">{#N/A,#N/A,FALSE,"Cover";#N/A,#N/A,FALSE,"Profits";#N/A,#N/A,FALSE,"ABS";#N/A,#N/A,FALSE,"TFLE Detail";#N/A,#N/A,FALSE,"TFLE Walk";#N/A,#N/A,FALSE,"Variable Cost";#N/A,#N/A,FALSE,"V.C. Walk"}</definedName>
    <definedName name="o" localSheetId="13" hidden="1">{#N/A,#N/A,FALSE,"Cover";#N/A,#N/A,FALSE,"Profits";#N/A,#N/A,FALSE,"ABS";#N/A,#N/A,FALSE,"TFLE Detail";#N/A,#N/A,FALSE,"TFLE Walk";#N/A,#N/A,FALSE,"Variable Cost";#N/A,#N/A,FALSE,"V.C. Walk"}</definedName>
    <definedName name="o" localSheetId="12" hidden="1">{#N/A,#N/A,FALSE,"Cover";#N/A,#N/A,FALSE,"Profits";#N/A,#N/A,FALSE,"ABS";#N/A,#N/A,FALSE,"TFLE Detail";#N/A,#N/A,FALSE,"TFLE Walk";#N/A,#N/A,FALSE,"Variable Cost";#N/A,#N/A,FALSE,"V.C. Walk"}</definedName>
    <definedName name="o" localSheetId="15" hidden="1">{#N/A,#N/A,FALSE,"Cover";#N/A,#N/A,FALSE,"Profits";#N/A,#N/A,FALSE,"ABS";#N/A,#N/A,FALSE,"TFLE Detail";#N/A,#N/A,FALSE,"TFLE Walk";#N/A,#N/A,FALSE,"Variable Cost";#N/A,#N/A,FALSE,"V.C. Walk"}</definedName>
    <definedName name="o" localSheetId="26" hidden="1">{#N/A,#N/A,FALSE,"Cover";#N/A,#N/A,FALSE,"Profits";#N/A,#N/A,FALSE,"ABS";#N/A,#N/A,FALSE,"TFLE Detail";#N/A,#N/A,FALSE,"TFLE Walk";#N/A,#N/A,FALSE,"Variable Cost";#N/A,#N/A,FALSE,"V.C. Walk"}</definedName>
    <definedName name="o" localSheetId="25" hidden="1">{#N/A,#N/A,FALSE,"Cover";#N/A,#N/A,FALSE,"Profits";#N/A,#N/A,FALSE,"ABS";#N/A,#N/A,FALSE,"TFLE Detail";#N/A,#N/A,FALSE,"TFLE Walk";#N/A,#N/A,FALSE,"Variable Cost";#N/A,#N/A,FALSE,"V.C. Walk"}</definedName>
    <definedName name="o" localSheetId="24" hidden="1">{#N/A,#N/A,FALSE,"Cover";#N/A,#N/A,FALSE,"Profits";#N/A,#N/A,FALSE,"ABS";#N/A,#N/A,FALSE,"TFLE Detail";#N/A,#N/A,FALSE,"TFLE Walk";#N/A,#N/A,FALSE,"Variable Cost";#N/A,#N/A,FALSE,"V.C. Walk"}</definedName>
    <definedName name="o" localSheetId="27" hidden="1">{#N/A,#N/A,FALSE,"Cover";#N/A,#N/A,FALSE,"Profits";#N/A,#N/A,FALSE,"ABS";#N/A,#N/A,FALSE,"TFLE Detail";#N/A,#N/A,FALSE,"TFLE Walk";#N/A,#N/A,FALSE,"Variable Cost";#N/A,#N/A,FALSE,"V.C. Walk"}</definedName>
    <definedName name="o" localSheetId="21" hidden="1">{#N/A,#N/A,FALSE,"Cover";#N/A,#N/A,FALSE,"Profits";#N/A,#N/A,FALSE,"ABS";#N/A,#N/A,FALSE,"TFLE Detail";#N/A,#N/A,FALSE,"TFLE Walk";#N/A,#N/A,FALSE,"Variable Cost";#N/A,#N/A,FALSE,"V.C. Walk"}</definedName>
    <definedName name="o" localSheetId="22" hidden="1">{#N/A,#N/A,FALSE,"Cover";#N/A,#N/A,FALSE,"Profits";#N/A,#N/A,FALSE,"ABS";#N/A,#N/A,FALSE,"TFLE Detail";#N/A,#N/A,FALSE,"TFLE Walk";#N/A,#N/A,FALSE,"Variable Cost";#N/A,#N/A,FALSE,"V.C. Walk"}</definedName>
    <definedName name="o" localSheetId="23" hidden="1">{#N/A,#N/A,FALSE,"Cover";#N/A,#N/A,FALSE,"Profits";#N/A,#N/A,FALSE,"ABS";#N/A,#N/A,FALSE,"TFLE Detail";#N/A,#N/A,FALSE,"TFLE Walk";#N/A,#N/A,FALSE,"Variable Cost";#N/A,#N/A,FALSE,"V.C. Walk"}</definedName>
    <definedName name="o" localSheetId="20" hidden="1">{#N/A,#N/A,FALSE,"Cover";#N/A,#N/A,FALSE,"Profits";#N/A,#N/A,FALSE,"ABS";#N/A,#N/A,FALSE,"TFLE Detail";#N/A,#N/A,FALSE,"TFLE Walk";#N/A,#N/A,FALSE,"Variable Cost";#N/A,#N/A,FALSE,"V.C. Walk"}</definedName>
    <definedName name="o" localSheetId="10" hidden="1">{#N/A,#N/A,FALSE,"Cover";#N/A,#N/A,FALSE,"Profits";#N/A,#N/A,FALSE,"ABS";#N/A,#N/A,FALSE,"TFLE Detail";#N/A,#N/A,FALSE,"TFLE Walk";#N/A,#N/A,FALSE,"Variable Cost";#N/A,#N/A,FALSE,"V.C. Walk"}</definedName>
    <definedName name="o" localSheetId="9" hidden="1">{#N/A,#N/A,FALSE,"Cover";#N/A,#N/A,FALSE,"Profits";#N/A,#N/A,FALSE,"ABS";#N/A,#N/A,FALSE,"TFLE Detail";#N/A,#N/A,FALSE,"TFLE Walk";#N/A,#N/A,FALSE,"Variable Cost";#N/A,#N/A,FALSE,"V.C. Walk"}</definedName>
    <definedName name="o" localSheetId="11" hidden="1">{#N/A,#N/A,FALSE,"Cover";#N/A,#N/A,FALSE,"Profits";#N/A,#N/A,FALSE,"ABS";#N/A,#N/A,FALSE,"TFLE Detail";#N/A,#N/A,FALSE,"TFLE Walk";#N/A,#N/A,FALSE,"Variable Cost";#N/A,#N/A,FALSE,"V.C. Walk"}</definedName>
    <definedName name="o" localSheetId="17" hidden="1">{#N/A,#N/A,FALSE,"Cover";#N/A,#N/A,FALSE,"Profits";#N/A,#N/A,FALSE,"ABS";#N/A,#N/A,FALSE,"TFLE Detail";#N/A,#N/A,FALSE,"TFLE Walk";#N/A,#N/A,FALSE,"Variable Cost";#N/A,#N/A,FALSE,"V.C. Walk"}</definedName>
    <definedName name="o" localSheetId="18" hidden="1">{#N/A,#N/A,FALSE,"Cover";#N/A,#N/A,FALSE,"Profits";#N/A,#N/A,FALSE,"ABS";#N/A,#N/A,FALSE,"TFLE Detail";#N/A,#N/A,FALSE,"TFLE Walk";#N/A,#N/A,FALSE,"Variable Cost";#N/A,#N/A,FALSE,"V.C. Walk"}</definedName>
    <definedName name="o" localSheetId="19" hidden="1">{#N/A,#N/A,FALSE,"Cover";#N/A,#N/A,FALSE,"Profits";#N/A,#N/A,FALSE,"ABS";#N/A,#N/A,FALSE,"TFLE Detail";#N/A,#N/A,FALSE,"TFLE Walk";#N/A,#N/A,FALSE,"Variable Cost";#N/A,#N/A,FALSE,"V.C. Walk"}</definedName>
    <definedName name="o" localSheetId="16" hidden="1">{#N/A,#N/A,FALSE,"Cover";#N/A,#N/A,FALSE,"Profits";#N/A,#N/A,FALSE,"ABS";#N/A,#N/A,FALSE,"TFLE Detail";#N/A,#N/A,FALSE,"TFLE Walk";#N/A,#N/A,FALSE,"Variable Cost";#N/A,#N/A,FALSE,"V.C. Walk"}</definedName>
    <definedName name="o" hidden="1">{#N/A,#N/A,FALSE,"Cover";#N/A,#N/A,FALSE,"Profits";#N/A,#N/A,FALSE,"ABS";#N/A,#N/A,FALSE,"TFLE Detail";#N/A,#N/A,FALSE,"TFLE Walk";#N/A,#N/A,FALSE,"Variable Cost";#N/A,#N/A,FALSE,"V.C. Walk"}</definedName>
    <definedName name="ö" localSheetId="29" hidden="1">{#N/A,#N/A,FALSE,"Profit Status";#N/A,#N/A,FALSE,"Invest";#N/A,#N/A,FALSE,"Revenue";#N/A,#N/A,FALSE,"Variable Cost";#N/A,#N/A,FALSE,"Options &amp; Series"}</definedName>
    <definedName name="ö" localSheetId="30" hidden="1">{#N/A,#N/A,FALSE,"Profit Status";#N/A,#N/A,FALSE,"Invest";#N/A,#N/A,FALSE,"Revenue";#N/A,#N/A,FALSE,"Variable Cost";#N/A,#N/A,FALSE,"Options &amp; Series"}</definedName>
    <definedName name="ö" localSheetId="31" hidden="1">{#N/A,#N/A,FALSE,"Profit Status";#N/A,#N/A,FALSE,"Invest";#N/A,#N/A,FALSE,"Revenue";#N/A,#N/A,FALSE,"Variable Cost";#N/A,#N/A,FALSE,"Options &amp; Series"}</definedName>
    <definedName name="ö" localSheetId="28" hidden="1">{#N/A,#N/A,FALSE,"Profit Status";#N/A,#N/A,FALSE,"Invest";#N/A,#N/A,FALSE,"Revenue";#N/A,#N/A,FALSE,"Variable Cost";#N/A,#N/A,FALSE,"Options &amp; Series"}</definedName>
    <definedName name="ö" localSheetId="14" hidden="1">{#N/A,#N/A,FALSE,"Profit Status";#N/A,#N/A,FALSE,"Invest";#N/A,#N/A,FALSE,"Revenue";#N/A,#N/A,FALSE,"Variable Cost";#N/A,#N/A,FALSE,"Options &amp; Series"}</definedName>
    <definedName name="ö" localSheetId="13" hidden="1">{#N/A,#N/A,FALSE,"Profit Status";#N/A,#N/A,FALSE,"Invest";#N/A,#N/A,FALSE,"Revenue";#N/A,#N/A,FALSE,"Variable Cost";#N/A,#N/A,FALSE,"Options &amp; Series"}</definedName>
    <definedName name="ö" localSheetId="12" hidden="1">{#N/A,#N/A,FALSE,"Profit Status";#N/A,#N/A,FALSE,"Invest";#N/A,#N/A,FALSE,"Revenue";#N/A,#N/A,FALSE,"Variable Cost";#N/A,#N/A,FALSE,"Options &amp; Series"}</definedName>
    <definedName name="ö" localSheetId="15" hidden="1">{#N/A,#N/A,FALSE,"Profit Status";#N/A,#N/A,FALSE,"Invest";#N/A,#N/A,FALSE,"Revenue";#N/A,#N/A,FALSE,"Variable Cost";#N/A,#N/A,FALSE,"Options &amp; Series"}</definedName>
    <definedName name="ö" localSheetId="26" hidden="1">{#N/A,#N/A,FALSE,"Profit Status";#N/A,#N/A,FALSE,"Invest";#N/A,#N/A,FALSE,"Revenue";#N/A,#N/A,FALSE,"Variable Cost";#N/A,#N/A,FALSE,"Options &amp; Series"}</definedName>
    <definedName name="ö" localSheetId="25" hidden="1">{#N/A,#N/A,FALSE,"Profit Status";#N/A,#N/A,FALSE,"Invest";#N/A,#N/A,FALSE,"Revenue";#N/A,#N/A,FALSE,"Variable Cost";#N/A,#N/A,FALSE,"Options &amp; Series"}</definedName>
    <definedName name="ö" localSheetId="24" hidden="1">{#N/A,#N/A,FALSE,"Profit Status";#N/A,#N/A,FALSE,"Invest";#N/A,#N/A,FALSE,"Revenue";#N/A,#N/A,FALSE,"Variable Cost";#N/A,#N/A,FALSE,"Options &amp; Series"}</definedName>
    <definedName name="ö" localSheetId="27" hidden="1">{#N/A,#N/A,FALSE,"Profit Status";#N/A,#N/A,FALSE,"Invest";#N/A,#N/A,FALSE,"Revenue";#N/A,#N/A,FALSE,"Variable Cost";#N/A,#N/A,FALSE,"Options &amp; Series"}</definedName>
    <definedName name="ö" localSheetId="21" hidden="1">{#N/A,#N/A,FALSE,"Profit Status";#N/A,#N/A,FALSE,"Invest";#N/A,#N/A,FALSE,"Revenue";#N/A,#N/A,FALSE,"Variable Cost";#N/A,#N/A,FALSE,"Options &amp; Series"}</definedName>
    <definedName name="ö" localSheetId="22" hidden="1">{#N/A,#N/A,FALSE,"Profit Status";#N/A,#N/A,FALSE,"Invest";#N/A,#N/A,FALSE,"Revenue";#N/A,#N/A,FALSE,"Variable Cost";#N/A,#N/A,FALSE,"Options &amp; Series"}</definedName>
    <definedName name="ö" localSheetId="23" hidden="1">{#N/A,#N/A,FALSE,"Profit Status";#N/A,#N/A,FALSE,"Invest";#N/A,#N/A,FALSE,"Revenue";#N/A,#N/A,FALSE,"Variable Cost";#N/A,#N/A,FALSE,"Options &amp; Series"}</definedName>
    <definedName name="ö" localSheetId="20" hidden="1">{#N/A,#N/A,FALSE,"Profit Status";#N/A,#N/A,FALSE,"Invest";#N/A,#N/A,FALSE,"Revenue";#N/A,#N/A,FALSE,"Variable Cost";#N/A,#N/A,FALSE,"Options &amp; Series"}</definedName>
    <definedName name="ö" localSheetId="10" hidden="1">{#N/A,#N/A,FALSE,"Profit Status";#N/A,#N/A,FALSE,"Invest";#N/A,#N/A,FALSE,"Revenue";#N/A,#N/A,FALSE,"Variable Cost";#N/A,#N/A,FALSE,"Options &amp; Series"}</definedName>
    <definedName name="ö" localSheetId="9" hidden="1">{#N/A,#N/A,FALSE,"Profit Status";#N/A,#N/A,FALSE,"Invest";#N/A,#N/A,FALSE,"Revenue";#N/A,#N/A,FALSE,"Variable Cost";#N/A,#N/A,FALSE,"Options &amp; Series"}</definedName>
    <definedName name="ö" localSheetId="11" hidden="1">{#N/A,#N/A,FALSE,"Profit Status";#N/A,#N/A,FALSE,"Invest";#N/A,#N/A,FALSE,"Revenue";#N/A,#N/A,FALSE,"Variable Cost";#N/A,#N/A,FALSE,"Options &amp; Series"}</definedName>
    <definedName name="ö" localSheetId="17" hidden="1">{#N/A,#N/A,FALSE,"Profit Status";#N/A,#N/A,FALSE,"Invest";#N/A,#N/A,FALSE,"Revenue";#N/A,#N/A,FALSE,"Variable Cost";#N/A,#N/A,FALSE,"Options &amp; Series"}</definedName>
    <definedName name="ö" localSheetId="18" hidden="1">{#N/A,#N/A,FALSE,"Profit Status";#N/A,#N/A,FALSE,"Invest";#N/A,#N/A,FALSE,"Revenue";#N/A,#N/A,FALSE,"Variable Cost";#N/A,#N/A,FALSE,"Options &amp; Series"}</definedName>
    <definedName name="ö" localSheetId="19" hidden="1">{#N/A,#N/A,FALSE,"Profit Status";#N/A,#N/A,FALSE,"Invest";#N/A,#N/A,FALSE,"Revenue";#N/A,#N/A,FALSE,"Variable Cost";#N/A,#N/A,FALSE,"Options &amp; Series"}</definedName>
    <definedName name="ö" localSheetId="16" hidden="1">{#N/A,#N/A,FALSE,"Profit Status";#N/A,#N/A,FALSE,"Invest";#N/A,#N/A,FALSE,"Revenue";#N/A,#N/A,FALSE,"Variable Cost";#N/A,#N/A,FALSE,"Options &amp; Series"}</definedName>
    <definedName name="ö" hidden="1">{#N/A,#N/A,FALSE,"Profit Status";#N/A,#N/A,FALSE,"Invest";#N/A,#N/A,FALSE,"Revenue";#N/A,#N/A,FALSE,"Variable Cost";#N/A,#N/A,FALSE,"Options &amp; Series"}</definedName>
    <definedName name="O_start">#REF!</definedName>
    <definedName name="OOO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OOO" hidden="1">{#N/A,#N/A,FALSE,"Assumptions";#N/A,#N/A,FALSE,"Volumes";#N/A,#N/A,FALSE,"Pricing";#N/A,#N/A,FALSE,"Variable Cost";#N/A,#N/A,FALSE,"Investment";#N/A,#N/A,FALSE,"Profitability";#N/A,#N/A,FALSE,"Business Comparison"}</definedName>
    <definedName name="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" localSheetId="14" hidden="1">{#N/A,#N/A,FALSE,"Cover";#N/A,#N/A,FALSE,"Profits";#N/A,#N/A,FALSE,"ABS";#N/A,#N/A,FALSE,"TFLE Detail";#N/A,#N/A,FALSE,"TFLE Walk";#N/A,#N/A,FALSE,"Variable Cost";#N/A,#N/A,FALSE,"V.C. Walk"}</definedName>
    <definedName name="OOOOO" localSheetId="13" hidden="1">{#N/A,#N/A,FALSE,"Cover";#N/A,#N/A,FALSE,"Profits";#N/A,#N/A,FALSE,"ABS";#N/A,#N/A,FALSE,"TFLE Detail";#N/A,#N/A,FALSE,"TFLE Walk";#N/A,#N/A,FALSE,"Variable Cost";#N/A,#N/A,FALSE,"V.C. Walk"}</definedName>
    <definedName name="OOOOO" localSheetId="12" hidden="1">{#N/A,#N/A,FALSE,"Cover";#N/A,#N/A,FALSE,"Profits";#N/A,#N/A,FALSE,"ABS";#N/A,#N/A,FALSE,"TFLE Detail";#N/A,#N/A,FALSE,"TFLE Walk";#N/A,#N/A,FALSE,"Variable Cost";#N/A,#N/A,FALSE,"V.C. Walk"}</definedName>
    <definedName name="OOOOO" localSheetId="15" hidden="1">{#N/A,#N/A,FALSE,"Cover";#N/A,#N/A,FALSE,"Profits";#N/A,#N/A,FALSE,"ABS";#N/A,#N/A,FALSE,"TFLE Detail";#N/A,#N/A,FALSE,"TFLE Walk";#N/A,#N/A,FALSE,"Variable Cost";#N/A,#N/A,FALSE,"V.C. Walk"}</definedName>
    <definedName name="OOOOO" localSheetId="26" hidden="1">{#N/A,#N/A,FALSE,"Cover";#N/A,#N/A,FALSE,"Profits";#N/A,#N/A,FALSE,"ABS";#N/A,#N/A,FALSE,"TFLE Detail";#N/A,#N/A,FALSE,"TFLE Walk";#N/A,#N/A,FALSE,"Variable Cost";#N/A,#N/A,FALSE,"V.C. Walk"}</definedName>
    <definedName name="OOOOO" localSheetId="25" hidden="1">{#N/A,#N/A,FALSE,"Cover";#N/A,#N/A,FALSE,"Profits";#N/A,#N/A,FALSE,"ABS";#N/A,#N/A,FALSE,"TFLE Detail";#N/A,#N/A,FALSE,"TFLE Walk";#N/A,#N/A,FALSE,"Variable Cost";#N/A,#N/A,FALSE,"V.C. Walk"}</definedName>
    <definedName name="OOOOO" localSheetId="24" hidden="1">{#N/A,#N/A,FALSE,"Cover";#N/A,#N/A,FALSE,"Profits";#N/A,#N/A,FALSE,"ABS";#N/A,#N/A,FALSE,"TFLE Detail";#N/A,#N/A,FALSE,"TFLE Walk";#N/A,#N/A,FALSE,"Variable Cost";#N/A,#N/A,FALSE,"V.C. Walk"}</definedName>
    <definedName name="OOOOO" localSheetId="27" hidden="1">{#N/A,#N/A,FALSE,"Cover";#N/A,#N/A,FALSE,"Profits";#N/A,#N/A,FALSE,"ABS";#N/A,#N/A,FALSE,"TFLE Detail";#N/A,#N/A,FALSE,"TFLE Walk";#N/A,#N/A,FALSE,"Variable Cost";#N/A,#N/A,FALSE,"V.C. Walk"}</definedName>
    <definedName name="OOOOO" localSheetId="21" hidden="1">{#N/A,#N/A,FALSE,"Cover";#N/A,#N/A,FALSE,"Profits";#N/A,#N/A,FALSE,"ABS";#N/A,#N/A,FALSE,"TFLE Detail";#N/A,#N/A,FALSE,"TFLE Walk";#N/A,#N/A,FALSE,"Variable Cost";#N/A,#N/A,FALSE,"V.C. Walk"}</definedName>
    <definedName name="OOOOO" localSheetId="22" hidden="1">{#N/A,#N/A,FALSE,"Cover";#N/A,#N/A,FALSE,"Profits";#N/A,#N/A,FALSE,"ABS";#N/A,#N/A,FALSE,"TFLE Detail";#N/A,#N/A,FALSE,"TFLE Walk";#N/A,#N/A,FALSE,"Variable Cost";#N/A,#N/A,FALSE,"V.C. Walk"}</definedName>
    <definedName name="OOOOO" localSheetId="23" hidden="1">{#N/A,#N/A,FALSE,"Cover";#N/A,#N/A,FALSE,"Profits";#N/A,#N/A,FALSE,"ABS";#N/A,#N/A,FALSE,"TFLE Detail";#N/A,#N/A,FALSE,"TFLE Walk";#N/A,#N/A,FALSE,"Variable Cost";#N/A,#N/A,FALSE,"V.C. Walk"}</definedName>
    <definedName name="OOOOO" localSheetId="20" hidden="1">{#N/A,#N/A,FALSE,"Cover";#N/A,#N/A,FALSE,"Profits";#N/A,#N/A,FALSE,"ABS";#N/A,#N/A,FALSE,"TFLE Detail";#N/A,#N/A,FALSE,"TFLE Walk";#N/A,#N/A,FALSE,"Variable Cost";#N/A,#N/A,FALSE,"V.C. Walk"}</definedName>
    <definedName name="OOOOO" localSheetId="10" hidden="1">{#N/A,#N/A,FALSE,"Cover";#N/A,#N/A,FALSE,"Profits";#N/A,#N/A,FALSE,"ABS";#N/A,#N/A,FALSE,"TFLE Detail";#N/A,#N/A,FALSE,"TFLE Walk";#N/A,#N/A,FALSE,"Variable Cost";#N/A,#N/A,FALSE,"V.C. Walk"}</definedName>
    <definedName name="OOOOO" localSheetId="9" hidden="1">{#N/A,#N/A,FALSE,"Cover";#N/A,#N/A,FALSE,"Profits";#N/A,#N/A,FALSE,"ABS";#N/A,#N/A,FALSE,"TFLE Detail";#N/A,#N/A,FALSE,"TFLE Walk";#N/A,#N/A,FALSE,"Variable Cost";#N/A,#N/A,FALSE,"V.C. Walk"}</definedName>
    <definedName name="OOOOO" localSheetId="11" hidden="1">{#N/A,#N/A,FALSE,"Cover";#N/A,#N/A,FALSE,"Profits";#N/A,#N/A,FALSE,"ABS";#N/A,#N/A,FALSE,"TFLE Detail";#N/A,#N/A,FALSE,"TFLE Walk";#N/A,#N/A,FALSE,"Variable Cost";#N/A,#N/A,FALSE,"V.C. Walk"}</definedName>
    <definedName name="OOOOO" localSheetId="17" hidden="1">{#N/A,#N/A,FALSE,"Cover";#N/A,#N/A,FALSE,"Profits";#N/A,#N/A,FALSE,"ABS";#N/A,#N/A,FALSE,"TFLE Detail";#N/A,#N/A,FALSE,"TFLE Walk";#N/A,#N/A,FALSE,"Variable Cost";#N/A,#N/A,FALSE,"V.C. Walk"}</definedName>
    <definedName name="OOOOO" localSheetId="18" hidden="1">{#N/A,#N/A,FALSE,"Cover";#N/A,#N/A,FALSE,"Profits";#N/A,#N/A,FALSE,"ABS";#N/A,#N/A,FALSE,"TFLE Detail";#N/A,#N/A,FALSE,"TFLE Walk";#N/A,#N/A,FALSE,"Variable Cost";#N/A,#N/A,FALSE,"V.C. Walk"}</definedName>
    <definedName name="OOOOO" localSheetId="19" hidden="1">{#N/A,#N/A,FALSE,"Cover";#N/A,#N/A,FALSE,"Profits";#N/A,#N/A,FALSE,"ABS";#N/A,#N/A,FALSE,"TFLE Detail";#N/A,#N/A,FALSE,"TFLE Walk";#N/A,#N/A,FALSE,"Variable Cost";#N/A,#N/A,FALSE,"V.C. Walk"}</definedName>
    <definedName name="OOOOO" localSheetId="16" hidden="1">{#N/A,#N/A,FALSE,"Cover";#N/A,#N/A,FALSE,"Profits";#N/A,#N/A,FALSE,"ABS";#N/A,#N/A,FALSE,"TFLE Detail";#N/A,#N/A,FALSE,"TFLE Walk";#N/A,#N/A,FALSE,"Variable Cost";#N/A,#N/A,FALSE,"V.C. Walk"}</definedName>
    <definedName name="OOOOO" hidden="1">{#N/A,#N/A,FALSE,"Cover";#N/A,#N/A,FALSE,"Profits";#N/A,#N/A,FALSE,"ABS";#N/A,#N/A,FALSE,"TFLE Detail";#N/A,#N/A,FALSE,"TFLE Walk";#N/A,#N/A,FALSE,"Variable Cost";#N/A,#N/A,FALSE,"V.C. Walk"}</definedName>
    <definedName name="OO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rderTable" localSheetId="29" hidden="1">#REF!</definedName>
    <definedName name="OrderTable" localSheetId="30" hidden="1">#REF!</definedName>
    <definedName name="OrderTable" localSheetId="31" hidden="1">#REF!</definedName>
    <definedName name="OrderTable" localSheetId="28" hidden="1">#REF!</definedName>
    <definedName name="OrderTable" hidden="1">#REF!</definedName>
    <definedName name="output" localSheetId="29">#REF!</definedName>
    <definedName name="output" localSheetId="30">#REF!</definedName>
    <definedName name="output" localSheetId="31">#REF!</definedName>
    <definedName name="output" localSheetId="28">#REF!</definedName>
    <definedName name="output">#REF!</definedName>
    <definedName name="Overall">#REF!</definedName>
    <definedName name="p" localSheetId="29">#REF!</definedName>
    <definedName name="p" localSheetId="30">#REF!</definedName>
    <definedName name="p" localSheetId="31">#REF!</definedName>
    <definedName name="p" localSheetId="28">#REF!</definedName>
    <definedName name="p" localSheetId="14" hidden="1">{#N/A,#N/A,FALSE,"Profit Status";#N/A,#N/A,FALSE,"Invest";#N/A,#N/A,FALSE,"Revenue";#N/A,#N/A,FALSE,"Variable Cost";#N/A,#N/A,FALSE,"Options &amp; Series"}</definedName>
    <definedName name="p" localSheetId="13" hidden="1">{#N/A,#N/A,FALSE,"Profit Status";#N/A,#N/A,FALSE,"Invest";#N/A,#N/A,FALSE,"Revenue";#N/A,#N/A,FALSE,"Variable Cost";#N/A,#N/A,FALSE,"Options &amp; Series"}</definedName>
    <definedName name="p" localSheetId="12" hidden="1">{#N/A,#N/A,FALSE,"Profit Status";#N/A,#N/A,FALSE,"Invest";#N/A,#N/A,FALSE,"Revenue";#N/A,#N/A,FALSE,"Variable Cost";#N/A,#N/A,FALSE,"Options &amp; Series"}</definedName>
    <definedName name="p" localSheetId="15" hidden="1">{#N/A,#N/A,FALSE,"Profit Status";#N/A,#N/A,FALSE,"Invest";#N/A,#N/A,FALSE,"Revenue";#N/A,#N/A,FALSE,"Variable Cost";#N/A,#N/A,FALSE,"Options &amp; Series"}</definedName>
    <definedName name="p" localSheetId="26" hidden="1">{#N/A,#N/A,FALSE,"Profit Status";#N/A,#N/A,FALSE,"Invest";#N/A,#N/A,FALSE,"Revenue";#N/A,#N/A,FALSE,"Variable Cost";#N/A,#N/A,FALSE,"Options &amp; Series"}</definedName>
    <definedName name="p" localSheetId="25" hidden="1">{#N/A,#N/A,FALSE,"Profit Status";#N/A,#N/A,FALSE,"Invest";#N/A,#N/A,FALSE,"Revenue";#N/A,#N/A,FALSE,"Variable Cost";#N/A,#N/A,FALSE,"Options &amp; Series"}</definedName>
    <definedName name="p" localSheetId="24" hidden="1">{#N/A,#N/A,FALSE,"Profit Status";#N/A,#N/A,FALSE,"Invest";#N/A,#N/A,FALSE,"Revenue";#N/A,#N/A,FALSE,"Variable Cost";#N/A,#N/A,FALSE,"Options &amp; Series"}</definedName>
    <definedName name="p" localSheetId="27" hidden="1">{#N/A,#N/A,FALSE,"Profit Status";#N/A,#N/A,FALSE,"Invest";#N/A,#N/A,FALSE,"Revenue";#N/A,#N/A,FALSE,"Variable Cost";#N/A,#N/A,FALSE,"Options &amp; Series"}</definedName>
    <definedName name="p" localSheetId="21">#REF!</definedName>
    <definedName name="p" localSheetId="22">#REF!</definedName>
    <definedName name="p" localSheetId="23">#REF!</definedName>
    <definedName name="p" localSheetId="20">#REF!</definedName>
    <definedName name="p" localSheetId="10" hidden="1">{#N/A,#N/A,FALSE,"Profit Status";#N/A,#N/A,FALSE,"Invest";#N/A,#N/A,FALSE,"Revenue";#N/A,#N/A,FALSE,"Variable Cost";#N/A,#N/A,FALSE,"Options &amp; Series"}</definedName>
    <definedName name="p" localSheetId="9" hidden="1">{#N/A,#N/A,FALSE,"Profit Status";#N/A,#N/A,FALSE,"Invest";#N/A,#N/A,FALSE,"Revenue";#N/A,#N/A,FALSE,"Variable Cost";#N/A,#N/A,FALSE,"Options &amp; Series"}</definedName>
    <definedName name="p" localSheetId="11" hidden="1">{#N/A,#N/A,FALSE,"Profit Status";#N/A,#N/A,FALSE,"Invest";#N/A,#N/A,FALSE,"Revenue";#N/A,#N/A,FALSE,"Variable Cost";#N/A,#N/A,FALSE,"Options &amp; Series"}</definedName>
    <definedName name="p" localSheetId="17" hidden="1">{#N/A,#N/A,FALSE,"Profit Status";#N/A,#N/A,FALSE,"Invest";#N/A,#N/A,FALSE,"Revenue";#N/A,#N/A,FALSE,"Variable Cost";#N/A,#N/A,FALSE,"Options &amp; Series"}</definedName>
    <definedName name="p" localSheetId="18" hidden="1">{#N/A,#N/A,FALSE,"Profit Status";#N/A,#N/A,FALSE,"Invest";#N/A,#N/A,FALSE,"Revenue";#N/A,#N/A,FALSE,"Variable Cost";#N/A,#N/A,FALSE,"Options &amp; Series"}</definedName>
    <definedName name="p" localSheetId="19" hidden="1">{#N/A,#N/A,FALSE,"Profit Status";#N/A,#N/A,FALSE,"Invest";#N/A,#N/A,FALSE,"Revenue";#N/A,#N/A,FALSE,"Variable Cost";#N/A,#N/A,FALSE,"Options &amp; Series"}</definedName>
    <definedName name="p" localSheetId="16" hidden="1">{#N/A,#N/A,FALSE,"Profit Status";#N/A,#N/A,FALSE,"Invest";#N/A,#N/A,FALSE,"Revenue";#N/A,#N/A,FALSE,"Variable Cost";#N/A,#N/A,FALSE,"Options &amp; Series"}</definedName>
    <definedName name="p" hidden="1">{#N/A,#N/A,FALSE,"Profit Status";#N/A,#N/A,FALSE,"Invest";#N/A,#N/A,FALSE,"Revenue";#N/A,#N/A,FALSE,"Variable Cost";#N/A,#N/A,FALSE,"Options &amp; Series"}</definedName>
    <definedName name="papa" localSheetId="14" hidden="1">{#N/A,#N/A,FALSE,"Profit Status";#N/A,#N/A,FALSE,"Invest";#N/A,#N/A,FALSE,"Revenue";#N/A,#N/A,FALSE,"Variable Cost";#N/A,#N/A,FALSE,"Options &amp; Series"}</definedName>
    <definedName name="papa" localSheetId="13" hidden="1">{#N/A,#N/A,FALSE,"Profit Status";#N/A,#N/A,FALSE,"Invest";#N/A,#N/A,FALSE,"Revenue";#N/A,#N/A,FALSE,"Variable Cost";#N/A,#N/A,FALSE,"Options &amp; Series"}</definedName>
    <definedName name="papa" localSheetId="12" hidden="1">{#N/A,#N/A,FALSE,"Profit Status";#N/A,#N/A,FALSE,"Invest";#N/A,#N/A,FALSE,"Revenue";#N/A,#N/A,FALSE,"Variable Cost";#N/A,#N/A,FALSE,"Options &amp; Series"}</definedName>
    <definedName name="papa" localSheetId="15" hidden="1">{#N/A,#N/A,FALSE,"Profit Status";#N/A,#N/A,FALSE,"Invest";#N/A,#N/A,FALSE,"Revenue";#N/A,#N/A,FALSE,"Variable Cost";#N/A,#N/A,FALSE,"Options &amp; Series"}</definedName>
    <definedName name="papa" localSheetId="26" hidden="1">{#N/A,#N/A,FALSE,"Profit Status";#N/A,#N/A,FALSE,"Invest";#N/A,#N/A,FALSE,"Revenue";#N/A,#N/A,FALSE,"Variable Cost";#N/A,#N/A,FALSE,"Options &amp; Series"}</definedName>
    <definedName name="papa" localSheetId="25" hidden="1">{#N/A,#N/A,FALSE,"Profit Status";#N/A,#N/A,FALSE,"Invest";#N/A,#N/A,FALSE,"Revenue";#N/A,#N/A,FALSE,"Variable Cost";#N/A,#N/A,FALSE,"Options &amp; Series"}</definedName>
    <definedName name="papa" localSheetId="24" hidden="1">{#N/A,#N/A,FALSE,"Profit Status";#N/A,#N/A,FALSE,"Invest";#N/A,#N/A,FALSE,"Revenue";#N/A,#N/A,FALSE,"Variable Cost";#N/A,#N/A,FALSE,"Options &amp; Series"}</definedName>
    <definedName name="papa" localSheetId="27" hidden="1">{#N/A,#N/A,FALSE,"Profit Status";#N/A,#N/A,FALSE,"Invest";#N/A,#N/A,FALSE,"Revenue";#N/A,#N/A,FALSE,"Variable Cost";#N/A,#N/A,FALSE,"Options &amp; Series"}</definedName>
    <definedName name="papa" localSheetId="21" hidden="1">{#N/A,#N/A,FALSE,"Profit Status";#N/A,#N/A,FALSE,"Invest";#N/A,#N/A,FALSE,"Revenue";#N/A,#N/A,FALSE,"Variable Cost";#N/A,#N/A,FALSE,"Options &amp; Series"}</definedName>
    <definedName name="papa" localSheetId="22" hidden="1">{#N/A,#N/A,FALSE,"Profit Status";#N/A,#N/A,FALSE,"Invest";#N/A,#N/A,FALSE,"Revenue";#N/A,#N/A,FALSE,"Variable Cost";#N/A,#N/A,FALSE,"Options &amp; Series"}</definedName>
    <definedName name="papa" localSheetId="23" hidden="1">{#N/A,#N/A,FALSE,"Profit Status";#N/A,#N/A,FALSE,"Invest";#N/A,#N/A,FALSE,"Revenue";#N/A,#N/A,FALSE,"Variable Cost";#N/A,#N/A,FALSE,"Options &amp; Series"}</definedName>
    <definedName name="papa" localSheetId="20" hidden="1">{#N/A,#N/A,FALSE,"Profit Status";#N/A,#N/A,FALSE,"Invest";#N/A,#N/A,FALSE,"Revenue";#N/A,#N/A,FALSE,"Variable Cost";#N/A,#N/A,FALSE,"Options &amp; Series"}</definedName>
    <definedName name="papa" localSheetId="10" hidden="1">{#N/A,#N/A,FALSE,"Profit Status";#N/A,#N/A,FALSE,"Invest";#N/A,#N/A,FALSE,"Revenue";#N/A,#N/A,FALSE,"Variable Cost";#N/A,#N/A,FALSE,"Options &amp; Series"}</definedName>
    <definedName name="papa" localSheetId="9" hidden="1">{#N/A,#N/A,FALSE,"Profit Status";#N/A,#N/A,FALSE,"Invest";#N/A,#N/A,FALSE,"Revenue";#N/A,#N/A,FALSE,"Variable Cost";#N/A,#N/A,FALSE,"Options &amp; Series"}</definedName>
    <definedName name="papa" localSheetId="11" hidden="1">{#N/A,#N/A,FALSE,"Profit Status";#N/A,#N/A,FALSE,"Invest";#N/A,#N/A,FALSE,"Revenue";#N/A,#N/A,FALSE,"Variable Cost";#N/A,#N/A,FALSE,"Options &amp; Series"}</definedName>
    <definedName name="papa" localSheetId="17" hidden="1">{#N/A,#N/A,FALSE,"Profit Status";#N/A,#N/A,FALSE,"Invest";#N/A,#N/A,FALSE,"Revenue";#N/A,#N/A,FALSE,"Variable Cost";#N/A,#N/A,FALSE,"Options &amp; Series"}</definedName>
    <definedName name="papa" localSheetId="18" hidden="1">{#N/A,#N/A,FALSE,"Profit Status";#N/A,#N/A,FALSE,"Invest";#N/A,#N/A,FALSE,"Revenue";#N/A,#N/A,FALSE,"Variable Cost";#N/A,#N/A,FALSE,"Options &amp; Series"}</definedName>
    <definedName name="papa" localSheetId="19" hidden="1">{#N/A,#N/A,FALSE,"Profit Status";#N/A,#N/A,FALSE,"Invest";#N/A,#N/A,FALSE,"Revenue";#N/A,#N/A,FALSE,"Variable Cost";#N/A,#N/A,FALSE,"Options &amp; Series"}</definedName>
    <definedName name="papa" localSheetId="16" hidden="1">{#N/A,#N/A,FALSE,"Profit Status";#N/A,#N/A,FALSE,"Invest";#N/A,#N/A,FALSE,"Revenue";#N/A,#N/A,FALSE,"Variable Cost";#N/A,#N/A,FALSE,"Options &amp; Series"}</definedName>
    <definedName name="papa" hidden="1">{#N/A,#N/A,FALSE,"Profit Status";#N/A,#N/A,FALSE,"Invest";#N/A,#N/A,FALSE,"Revenue";#N/A,#N/A,FALSE,"Variable Cost";#N/A,#N/A,FALSE,"Options &amp; Series"}</definedName>
    <definedName name="_xlnm.Print_Area" localSheetId="28">'CX-60 Nemetalik'!$A$1:$I$4</definedName>
    <definedName name="_xlnm.Print_Area" localSheetId="14">'Mazda 3 Machine siva'!$A$1:$H$80</definedName>
    <definedName name="_xlnm.Print_Area" localSheetId="13">'Mazda 3 Metalik'!$A$1:$H$4</definedName>
    <definedName name="_xlnm.Print_Area" localSheetId="12">'Mazda 3 Nemetalik'!$A$1:$H$104</definedName>
    <definedName name="_xlnm.Print_Area" localSheetId="15">'Mazda 3 Soul crvena Crystal'!$A$1:$H$80</definedName>
    <definedName name="_xlnm.Print_Area" localSheetId="26">'Mazda CX-30 Machine siva'!$A$1:$H$4</definedName>
    <definedName name="_xlnm.Print_Area" localSheetId="25">'Mazda CX-30 Metalik'!$A$1:$H$4</definedName>
    <definedName name="_xlnm.Print_Area" localSheetId="24">'Mazda CX-30 Nemetalik'!$A$1:$H$235</definedName>
    <definedName name="_xlnm.Print_Area" localSheetId="27">'Mazda CX-30 Soul crvena Crystal'!$A$1:$H$4</definedName>
    <definedName name="_xlnm.Print_Area" localSheetId="20">'Mazda CX5 Nemetalik'!$A$1:$H$4</definedName>
    <definedName name="_xlnm.Print_Area" localSheetId="9">'Mazda2 Hyb Nemetalik'!$A$1:$H$16</definedName>
    <definedName name="_xlnm.Print_Area" localSheetId="5">'Mazda2 Nemetalik'!$A$1:$H$28</definedName>
    <definedName name="_xlnm.Print_Area" localSheetId="16">'Mazda6 Nemetalik'!$A$1:$H$49</definedName>
    <definedName name="_xlnm.Print_Area" localSheetId="2">'MX-30 Machine siva'!$A$1:$H$59</definedName>
    <definedName name="_xlnm.Print_Area" localSheetId="1">'MX-30 Metalik'!$A$1:$H$4</definedName>
    <definedName name="_xlnm.Print_Area" localSheetId="0">'MX-30 Nemetalik'!$A$1:$H$57</definedName>
    <definedName name="_xlnm.Print_Area" localSheetId="4">'MX-30multitone Soul crv Crystal'!$A$1:$H$59</definedName>
    <definedName name="_xlnm.Print_Area" localSheetId="32">'MX-5 Nemetalik'!$A$1:$H$96</definedName>
    <definedName name="_xlnm.Print_Area">#N/A</definedName>
    <definedName name="Print_Aus">#REF!</definedName>
    <definedName name="Print_EC">#REF!</definedName>
    <definedName name="ProdForm" localSheetId="29" hidden="1">#REF!</definedName>
    <definedName name="ProdForm" localSheetId="30" hidden="1">#REF!</definedName>
    <definedName name="ProdForm" localSheetId="31" hidden="1">#REF!</definedName>
    <definedName name="ProdForm" localSheetId="28" hidden="1">#REF!</definedName>
    <definedName name="ProdForm" localSheetId="21" hidden="1">#REF!</definedName>
    <definedName name="ProdForm" localSheetId="22" hidden="1">#REF!</definedName>
    <definedName name="ProdForm" localSheetId="23" hidden="1">#REF!</definedName>
    <definedName name="ProdForm" localSheetId="20" hidden="1">#REF!</definedName>
    <definedName name="ProdForm" hidden="1">#REF!</definedName>
    <definedName name="Product" localSheetId="21" hidden="1">#REF!</definedName>
    <definedName name="Product" localSheetId="22" hidden="1">#REF!</definedName>
    <definedName name="Product" localSheetId="23" hidden="1">#REF!</definedName>
    <definedName name="Product" localSheetId="20" hidden="1">#REF!</definedName>
    <definedName name="Product" hidden="1">#REF!</definedName>
    <definedName name="q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q" hidden="1">{#N/A,#N/A,FALSE,"Assumptions";#N/A,#N/A,FALSE,"Volumes";#N/A,#N/A,FALSE,"Pricing";#N/A,#N/A,FALSE,"Variable Cost";#N/A,#N/A,FALSE,"Investment";#N/A,#N/A,FALSE,"Profitability";#N/A,#N/A,FALSE,"Business Comparison"}</definedName>
    <definedName name="qaqa" localSheetId="14" hidden="1">{"REVISED",#N/A,FALSE,"Sheet1"}</definedName>
    <definedName name="qaqa" localSheetId="13" hidden="1">{"REVISED",#N/A,FALSE,"Sheet1"}</definedName>
    <definedName name="qaqa" localSheetId="12" hidden="1">{"REVISED",#N/A,FALSE,"Sheet1"}</definedName>
    <definedName name="qaqa" localSheetId="15" hidden="1">{"REVISED",#N/A,FALSE,"Sheet1"}</definedName>
    <definedName name="qaqa" localSheetId="26" hidden="1">{"REVISED",#N/A,FALSE,"Sheet1"}</definedName>
    <definedName name="qaqa" localSheetId="25" hidden="1">{"REVISED",#N/A,FALSE,"Sheet1"}</definedName>
    <definedName name="qaqa" localSheetId="24" hidden="1">{"REVISED",#N/A,FALSE,"Sheet1"}</definedName>
    <definedName name="qaqa" localSheetId="27" hidden="1">{"REVISED",#N/A,FALSE,"Sheet1"}</definedName>
    <definedName name="qaqa" localSheetId="21" hidden="1">{"REVISED",#N/A,FALSE,"Sheet1"}</definedName>
    <definedName name="qaqa" localSheetId="22" hidden="1">{"REVISED",#N/A,FALSE,"Sheet1"}</definedName>
    <definedName name="qaqa" localSheetId="23" hidden="1">{"REVISED",#N/A,FALSE,"Sheet1"}</definedName>
    <definedName name="qaqa" localSheetId="20" hidden="1">{"REVISED",#N/A,FALSE,"Sheet1"}</definedName>
    <definedName name="qaqa" localSheetId="10" hidden="1">{"REVISED",#N/A,FALSE,"Sheet1"}</definedName>
    <definedName name="qaqa" localSheetId="9" hidden="1">{"REVISED",#N/A,FALSE,"Sheet1"}</definedName>
    <definedName name="qaqa" localSheetId="11" hidden="1">{"REVISED",#N/A,FALSE,"Sheet1"}</definedName>
    <definedName name="qaqa" localSheetId="17" hidden="1">{"REVISED",#N/A,FALSE,"Sheet1"}</definedName>
    <definedName name="qaqa" localSheetId="18" hidden="1">{"REVISED",#N/A,FALSE,"Sheet1"}</definedName>
    <definedName name="qaqa" localSheetId="19" hidden="1">{"REVISED",#N/A,FALSE,"Sheet1"}</definedName>
    <definedName name="qaqa" localSheetId="16" hidden="1">{"REVISED",#N/A,FALSE,"Sheet1"}</definedName>
    <definedName name="qaqa" hidden="1">{"REVISED",#N/A,FALSE,"Sheet1"}</definedName>
    <definedName name="ｑｑ" localSheetId="14" hidden="1">{#N/A,#N/A,TRUE,"RIDE";#N/A,#N/A,TRUE,"STEERING";#N/A,#N/A,TRUE,"HANDLING";#N/A,#N/A,TRUE,"BRAKING"}</definedName>
    <definedName name="ｑｑ" localSheetId="13" hidden="1">{#N/A,#N/A,TRUE,"RIDE";#N/A,#N/A,TRUE,"STEERING";#N/A,#N/A,TRUE,"HANDLING";#N/A,#N/A,TRUE,"BRAKING"}</definedName>
    <definedName name="ｑｑ" localSheetId="12" hidden="1">{#N/A,#N/A,TRUE,"RIDE";#N/A,#N/A,TRUE,"STEERING";#N/A,#N/A,TRUE,"HANDLING";#N/A,#N/A,TRUE,"BRAKING"}</definedName>
    <definedName name="ｑｑ" localSheetId="15" hidden="1">{#N/A,#N/A,TRUE,"RIDE";#N/A,#N/A,TRUE,"STEERING";#N/A,#N/A,TRUE,"HANDLING";#N/A,#N/A,TRUE,"BRAKING"}</definedName>
    <definedName name="ｑｑ" localSheetId="26" hidden="1">{#N/A,#N/A,TRUE,"RIDE";#N/A,#N/A,TRUE,"STEERING";#N/A,#N/A,TRUE,"HANDLING";#N/A,#N/A,TRUE,"BRAKING"}</definedName>
    <definedName name="ｑｑ" localSheetId="25" hidden="1">{#N/A,#N/A,TRUE,"RIDE";#N/A,#N/A,TRUE,"STEERING";#N/A,#N/A,TRUE,"HANDLING";#N/A,#N/A,TRUE,"BRAKING"}</definedName>
    <definedName name="ｑｑ" localSheetId="24" hidden="1">{#N/A,#N/A,TRUE,"RIDE";#N/A,#N/A,TRUE,"STEERING";#N/A,#N/A,TRUE,"HANDLING";#N/A,#N/A,TRUE,"BRAKING"}</definedName>
    <definedName name="ｑｑ" localSheetId="27" hidden="1">{#N/A,#N/A,TRUE,"RIDE";#N/A,#N/A,TRUE,"STEERING";#N/A,#N/A,TRUE,"HANDLING";#N/A,#N/A,TRUE,"BRAKING"}</definedName>
    <definedName name="ｑｑ" localSheetId="21" hidden="1">{#N/A,#N/A,TRUE,"RIDE";#N/A,#N/A,TRUE,"STEERING";#N/A,#N/A,TRUE,"HANDLING";#N/A,#N/A,TRUE,"BRAKING"}</definedName>
    <definedName name="ｑｑ" localSheetId="22" hidden="1">{#N/A,#N/A,TRUE,"RIDE";#N/A,#N/A,TRUE,"STEERING";#N/A,#N/A,TRUE,"HANDLING";#N/A,#N/A,TRUE,"BRAKING"}</definedName>
    <definedName name="ｑｑ" localSheetId="23" hidden="1">{#N/A,#N/A,TRUE,"RIDE";#N/A,#N/A,TRUE,"STEERING";#N/A,#N/A,TRUE,"HANDLING";#N/A,#N/A,TRUE,"BRAKING"}</definedName>
    <definedName name="ｑｑ" localSheetId="20" hidden="1">{#N/A,#N/A,TRUE,"RIDE";#N/A,#N/A,TRUE,"STEERING";#N/A,#N/A,TRUE,"HANDLING";#N/A,#N/A,TRUE,"BRAKING"}</definedName>
    <definedName name="ｑｑ" localSheetId="10" hidden="1">{#N/A,#N/A,TRUE,"RIDE";#N/A,#N/A,TRUE,"STEERING";#N/A,#N/A,TRUE,"HANDLING";#N/A,#N/A,TRUE,"BRAKING"}</definedName>
    <definedName name="ｑｑ" localSheetId="9" hidden="1">{#N/A,#N/A,TRUE,"RIDE";#N/A,#N/A,TRUE,"STEERING";#N/A,#N/A,TRUE,"HANDLING";#N/A,#N/A,TRUE,"BRAKING"}</definedName>
    <definedName name="ｑｑ" localSheetId="11" hidden="1">{#N/A,#N/A,TRUE,"RIDE";#N/A,#N/A,TRUE,"STEERING";#N/A,#N/A,TRUE,"HANDLING";#N/A,#N/A,TRUE,"BRAKING"}</definedName>
    <definedName name="ｑｑ" localSheetId="17" hidden="1">{#N/A,#N/A,TRUE,"RIDE";#N/A,#N/A,TRUE,"STEERING";#N/A,#N/A,TRUE,"HANDLING";#N/A,#N/A,TRUE,"BRAKING"}</definedName>
    <definedName name="ｑｑ" localSheetId="18" hidden="1">{#N/A,#N/A,TRUE,"RIDE";#N/A,#N/A,TRUE,"STEERING";#N/A,#N/A,TRUE,"HANDLING";#N/A,#N/A,TRUE,"BRAKING"}</definedName>
    <definedName name="ｑｑ" localSheetId="19" hidden="1">{#N/A,#N/A,TRUE,"RIDE";#N/A,#N/A,TRUE,"STEERING";#N/A,#N/A,TRUE,"HANDLING";#N/A,#N/A,TRUE,"BRAKING"}</definedName>
    <definedName name="ｑｑ" localSheetId="16" hidden="1">{#N/A,#N/A,TRUE,"RIDE";#N/A,#N/A,TRUE,"STEERING";#N/A,#N/A,TRUE,"HANDLING";#N/A,#N/A,TRUE,"BRAKING"}</definedName>
    <definedName name="ｑｑ" hidden="1">{#N/A,#N/A,TRUE,"RIDE";#N/A,#N/A,TRUE,"STEERING";#N/A,#N/A,TRUE,"HANDLING";#N/A,#N/A,TRUE,"BRAKING"}</definedName>
    <definedName name="ｑｑｑｑｑ" localSheetId="14" hidden="1">{#N/A,#N/A,TRUE,"RIDE";#N/A,#N/A,TRUE,"STEERING";#N/A,#N/A,TRUE,"HANDLING";#N/A,#N/A,TRUE,"BRAKING"}</definedName>
    <definedName name="ｑｑｑｑｑ" localSheetId="13" hidden="1">{#N/A,#N/A,TRUE,"RIDE";#N/A,#N/A,TRUE,"STEERING";#N/A,#N/A,TRUE,"HANDLING";#N/A,#N/A,TRUE,"BRAKING"}</definedName>
    <definedName name="ｑｑｑｑｑ" localSheetId="12" hidden="1">{#N/A,#N/A,TRUE,"RIDE";#N/A,#N/A,TRUE,"STEERING";#N/A,#N/A,TRUE,"HANDLING";#N/A,#N/A,TRUE,"BRAKING"}</definedName>
    <definedName name="ｑｑｑｑｑ" localSheetId="15" hidden="1">{#N/A,#N/A,TRUE,"RIDE";#N/A,#N/A,TRUE,"STEERING";#N/A,#N/A,TRUE,"HANDLING";#N/A,#N/A,TRUE,"BRAKING"}</definedName>
    <definedName name="ｑｑｑｑｑ" localSheetId="26" hidden="1">{#N/A,#N/A,TRUE,"RIDE";#N/A,#N/A,TRUE,"STEERING";#N/A,#N/A,TRUE,"HANDLING";#N/A,#N/A,TRUE,"BRAKING"}</definedName>
    <definedName name="ｑｑｑｑｑ" localSheetId="25" hidden="1">{#N/A,#N/A,TRUE,"RIDE";#N/A,#N/A,TRUE,"STEERING";#N/A,#N/A,TRUE,"HANDLING";#N/A,#N/A,TRUE,"BRAKING"}</definedName>
    <definedName name="ｑｑｑｑｑ" localSheetId="24" hidden="1">{#N/A,#N/A,TRUE,"RIDE";#N/A,#N/A,TRUE,"STEERING";#N/A,#N/A,TRUE,"HANDLING";#N/A,#N/A,TRUE,"BRAKING"}</definedName>
    <definedName name="ｑｑｑｑｑ" localSheetId="27" hidden="1">{#N/A,#N/A,TRUE,"RIDE";#N/A,#N/A,TRUE,"STEERING";#N/A,#N/A,TRUE,"HANDLING";#N/A,#N/A,TRUE,"BRAKING"}</definedName>
    <definedName name="ｑｑｑｑｑ" localSheetId="21" hidden="1">{#N/A,#N/A,TRUE,"RIDE";#N/A,#N/A,TRUE,"STEERING";#N/A,#N/A,TRUE,"HANDLING";#N/A,#N/A,TRUE,"BRAKING"}</definedName>
    <definedName name="ｑｑｑｑｑ" localSheetId="22" hidden="1">{#N/A,#N/A,TRUE,"RIDE";#N/A,#N/A,TRUE,"STEERING";#N/A,#N/A,TRUE,"HANDLING";#N/A,#N/A,TRUE,"BRAKING"}</definedName>
    <definedName name="ｑｑｑｑｑ" localSheetId="23" hidden="1">{#N/A,#N/A,TRUE,"RIDE";#N/A,#N/A,TRUE,"STEERING";#N/A,#N/A,TRUE,"HANDLING";#N/A,#N/A,TRUE,"BRAKING"}</definedName>
    <definedName name="ｑｑｑｑｑ" localSheetId="20" hidden="1">{#N/A,#N/A,TRUE,"RIDE";#N/A,#N/A,TRUE,"STEERING";#N/A,#N/A,TRUE,"HANDLING";#N/A,#N/A,TRUE,"BRAKING"}</definedName>
    <definedName name="ｑｑｑｑｑ" localSheetId="10" hidden="1">{#N/A,#N/A,TRUE,"RIDE";#N/A,#N/A,TRUE,"STEERING";#N/A,#N/A,TRUE,"HANDLING";#N/A,#N/A,TRUE,"BRAKING"}</definedName>
    <definedName name="ｑｑｑｑｑ" localSheetId="9" hidden="1">{#N/A,#N/A,TRUE,"RIDE";#N/A,#N/A,TRUE,"STEERING";#N/A,#N/A,TRUE,"HANDLING";#N/A,#N/A,TRUE,"BRAKING"}</definedName>
    <definedName name="ｑｑｑｑｑ" localSheetId="11" hidden="1">{#N/A,#N/A,TRUE,"RIDE";#N/A,#N/A,TRUE,"STEERING";#N/A,#N/A,TRUE,"HANDLING";#N/A,#N/A,TRUE,"BRAKING"}</definedName>
    <definedName name="ｑｑｑｑｑ" localSheetId="17" hidden="1">{#N/A,#N/A,TRUE,"RIDE";#N/A,#N/A,TRUE,"STEERING";#N/A,#N/A,TRUE,"HANDLING";#N/A,#N/A,TRUE,"BRAKING"}</definedName>
    <definedName name="ｑｑｑｑｑ" localSheetId="18" hidden="1">{#N/A,#N/A,TRUE,"RIDE";#N/A,#N/A,TRUE,"STEERING";#N/A,#N/A,TRUE,"HANDLING";#N/A,#N/A,TRUE,"BRAKING"}</definedName>
    <definedName name="ｑｑｑｑｑ" localSheetId="19" hidden="1">{#N/A,#N/A,TRUE,"RIDE";#N/A,#N/A,TRUE,"STEERING";#N/A,#N/A,TRUE,"HANDLING";#N/A,#N/A,TRUE,"BRAKING"}</definedName>
    <definedName name="ｑｑｑｑｑ" localSheetId="16" hidden="1">{#N/A,#N/A,TRUE,"RIDE";#N/A,#N/A,TRUE,"STEERING";#N/A,#N/A,TRUE,"HANDLING";#N/A,#N/A,TRUE,"BRAKING"}</definedName>
    <definedName name="ｑｑｑｑｑ" hidden="1">{#N/A,#N/A,TRUE,"RIDE";#N/A,#N/A,TRUE,"STEERING";#N/A,#N/A,TRUE,"HANDLING";#N/A,#N/A,TRUE,"BRAKING"}</definedName>
    <definedName name="Ranger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3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CArea" hidden="1">#REF!</definedName>
    <definedName name="REal" localSheetId="29" hidden="1">{#N/A,#N/A,TRUE,"Engine";#N/A,#N/A,TRUE,"Trans 5R55N";#N/A,#N/A,TRUE,"Manual Trans";#N/A,#N/A,TRUE,"DS and Axle";#N/A,#N/A,TRUE,"PTSSE";#N/A,#N/A,TRUE,"Summary"}</definedName>
    <definedName name="REal" localSheetId="30" hidden="1">{#N/A,#N/A,TRUE,"Engine";#N/A,#N/A,TRUE,"Trans 5R55N";#N/A,#N/A,TRUE,"Manual Trans";#N/A,#N/A,TRUE,"DS and Axle";#N/A,#N/A,TRUE,"PTSSE";#N/A,#N/A,TRUE,"Summary"}</definedName>
    <definedName name="REal" localSheetId="31" hidden="1">{#N/A,#N/A,TRUE,"Engine";#N/A,#N/A,TRUE,"Trans 5R55N";#N/A,#N/A,TRUE,"Manual Trans";#N/A,#N/A,TRUE,"DS and Axle";#N/A,#N/A,TRUE,"PTSSE";#N/A,#N/A,TRUE,"Summary"}</definedName>
    <definedName name="REal" localSheetId="28" hidden="1">{#N/A,#N/A,TRUE,"Engine";#N/A,#N/A,TRUE,"Trans 5R55N";#N/A,#N/A,TRUE,"Manual Trans";#N/A,#N/A,TRUE,"DS and Axle";#N/A,#N/A,TRUE,"PTSSE";#N/A,#N/A,TRUE,"Summary"}</definedName>
    <definedName name="REal" localSheetId="14" hidden="1">{#N/A,#N/A,TRUE,"Engine";#N/A,#N/A,TRUE,"Trans 5R55N";#N/A,#N/A,TRUE,"Manual Trans";#N/A,#N/A,TRUE,"DS and Axle";#N/A,#N/A,TRUE,"PTSSE";#N/A,#N/A,TRUE,"Summary"}</definedName>
    <definedName name="REal" localSheetId="13" hidden="1">{#N/A,#N/A,TRUE,"Engine";#N/A,#N/A,TRUE,"Trans 5R55N";#N/A,#N/A,TRUE,"Manual Trans";#N/A,#N/A,TRUE,"DS and Axle";#N/A,#N/A,TRUE,"PTSSE";#N/A,#N/A,TRUE,"Summary"}</definedName>
    <definedName name="REal" localSheetId="12" hidden="1">{#N/A,#N/A,TRUE,"Engine";#N/A,#N/A,TRUE,"Trans 5R55N";#N/A,#N/A,TRUE,"Manual Trans";#N/A,#N/A,TRUE,"DS and Axle";#N/A,#N/A,TRUE,"PTSSE";#N/A,#N/A,TRUE,"Summary"}</definedName>
    <definedName name="REal" localSheetId="15" hidden="1">{#N/A,#N/A,TRUE,"Engine";#N/A,#N/A,TRUE,"Trans 5R55N";#N/A,#N/A,TRUE,"Manual Trans";#N/A,#N/A,TRUE,"DS and Axle";#N/A,#N/A,TRUE,"PTSSE";#N/A,#N/A,TRUE,"Summary"}</definedName>
    <definedName name="REal" localSheetId="26" hidden="1">{#N/A,#N/A,TRUE,"Engine";#N/A,#N/A,TRUE,"Trans 5R55N";#N/A,#N/A,TRUE,"Manual Trans";#N/A,#N/A,TRUE,"DS and Axle";#N/A,#N/A,TRUE,"PTSSE";#N/A,#N/A,TRUE,"Summary"}</definedName>
    <definedName name="REal" localSheetId="25" hidden="1">{#N/A,#N/A,TRUE,"Engine";#N/A,#N/A,TRUE,"Trans 5R55N";#N/A,#N/A,TRUE,"Manual Trans";#N/A,#N/A,TRUE,"DS and Axle";#N/A,#N/A,TRUE,"PTSSE";#N/A,#N/A,TRUE,"Summary"}</definedName>
    <definedName name="REal" localSheetId="24" hidden="1">{#N/A,#N/A,TRUE,"Engine";#N/A,#N/A,TRUE,"Trans 5R55N";#N/A,#N/A,TRUE,"Manual Trans";#N/A,#N/A,TRUE,"DS and Axle";#N/A,#N/A,TRUE,"PTSSE";#N/A,#N/A,TRUE,"Summary"}</definedName>
    <definedName name="REal" localSheetId="27" hidden="1">{#N/A,#N/A,TRUE,"Engine";#N/A,#N/A,TRUE,"Trans 5R55N";#N/A,#N/A,TRUE,"Manual Trans";#N/A,#N/A,TRUE,"DS and Axle";#N/A,#N/A,TRUE,"PTSSE";#N/A,#N/A,TRUE,"Summary"}</definedName>
    <definedName name="REal" localSheetId="21" hidden="1">{#N/A,#N/A,TRUE,"Engine";#N/A,#N/A,TRUE,"Trans 5R55N";#N/A,#N/A,TRUE,"Manual Trans";#N/A,#N/A,TRUE,"DS and Axle";#N/A,#N/A,TRUE,"PTSSE";#N/A,#N/A,TRUE,"Summary"}</definedName>
    <definedName name="REal" localSheetId="22" hidden="1">{#N/A,#N/A,TRUE,"Engine";#N/A,#N/A,TRUE,"Trans 5R55N";#N/A,#N/A,TRUE,"Manual Trans";#N/A,#N/A,TRUE,"DS and Axle";#N/A,#N/A,TRUE,"PTSSE";#N/A,#N/A,TRUE,"Summary"}</definedName>
    <definedName name="REal" localSheetId="23" hidden="1">{#N/A,#N/A,TRUE,"Engine";#N/A,#N/A,TRUE,"Trans 5R55N";#N/A,#N/A,TRUE,"Manual Trans";#N/A,#N/A,TRUE,"DS and Axle";#N/A,#N/A,TRUE,"PTSSE";#N/A,#N/A,TRUE,"Summary"}</definedName>
    <definedName name="REal" localSheetId="20" hidden="1">{#N/A,#N/A,TRUE,"Engine";#N/A,#N/A,TRUE,"Trans 5R55N";#N/A,#N/A,TRUE,"Manual Trans";#N/A,#N/A,TRUE,"DS and Axle";#N/A,#N/A,TRUE,"PTSSE";#N/A,#N/A,TRUE,"Summary"}</definedName>
    <definedName name="REal" localSheetId="10" hidden="1">{#N/A,#N/A,TRUE,"Engine";#N/A,#N/A,TRUE,"Trans 5R55N";#N/A,#N/A,TRUE,"Manual Trans";#N/A,#N/A,TRUE,"DS and Axle";#N/A,#N/A,TRUE,"PTSSE";#N/A,#N/A,TRUE,"Summary"}</definedName>
    <definedName name="REal" localSheetId="9" hidden="1">{#N/A,#N/A,TRUE,"Engine";#N/A,#N/A,TRUE,"Trans 5R55N";#N/A,#N/A,TRUE,"Manual Trans";#N/A,#N/A,TRUE,"DS and Axle";#N/A,#N/A,TRUE,"PTSSE";#N/A,#N/A,TRUE,"Summary"}</definedName>
    <definedName name="REal" localSheetId="11" hidden="1">{#N/A,#N/A,TRUE,"Engine";#N/A,#N/A,TRUE,"Trans 5R55N";#N/A,#N/A,TRUE,"Manual Trans";#N/A,#N/A,TRUE,"DS and Axle";#N/A,#N/A,TRUE,"PTSSE";#N/A,#N/A,TRUE,"Summary"}</definedName>
    <definedName name="REal" localSheetId="17" hidden="1">{#N/A,#N/A,TRUE,"Engine";#N/A,#N/A,TRUE,"Trans 5R55N";#N/A,#N/A,TRUE,"Manual Trans";#N/A,#N/A,TRUE,"DS and Axle";#N/A,#N/A,TRUE,"PTSSE";#N/A,#N/A,TRUE,"Summary"}</definedName>
    <definedName name="REal" localSheetId="18" hidden="1">{#N/A,#N/A,TRUE,"Engine";#N/A,#N/A,TRUE,"Trans 5R55N";#N/A,#N/A,TRUE,"Manual Trans";#N/A,#N/A,TRUE,"DS and Axle";#N/A,#N/A,TRUE,"PTSSE";#N/A,#N/A,TRUE,"Summary"}</definedName>
    <definedName name="REal" localSheetId="19" hidden="1">{#N/A,#N/A,TRUE,"Engine";#N/A,#N/A,TRUE,"Trans 5R55N";#N/A,#N/A,TRUE,"Manual Trans";#N/A,#N/A,TRUE,"DS and Axle";#N/A,#N/A,TRUE,"PTSSE";#N/A,#N/A,TRUE,"Summary"}</definedName>
    <definedName name="REal" localSheetId="16" hidden="1">{#N/A,#N/A,TRUE,"Engine";#N/A,#N/A,TRUE,"Trans 5R55N";#N/A,#N/A,TRUE,"Manual Trans";#N/A,#N/A,TRUE,"DS and Axle";#N/A,#N/A,TRUE,"PTSSE";#N/A,#N/A,TRUE,"Summary"}</definedName>
    <definedName name="REal" hidden="1">{#N/A,#N/A,TRUE,"Engine";#N/A,#N/A,TRUE,"Trans 5R55N";#N/A,#N/A,TRUE,"Manual Trans";#N/A,#N/A,TRUE,"DS and Axle";#N/A,#N/A,TRUE,"PTSSE";#N/A,#N/A,TRUE,"Summary"}</definedName>
    <definedName name="Revenu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evenue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n" hidden="1">{#N/A,#N/A,FALSE,"Assumptions";#N/A,#N/A,FALSE,"Volumes";#N/A,#N/A,FALSE,"Pricing";#N/A,#N/A,FALSE,"Variable Cost";#N/A,#N/A,FALSE,"Investment";#N/A,#N/A,FALSE,"Profitability";#N/A,#N/A,FALSE,"Business Comparison"}</definedName>
    <definedName name="rngDiesel">#REF!</definedName>
    <definedName name="rngGas1">#REF!</definedName>
    <definedName name="rngI5T">#REF!</definedName>
    <definedName name="rngVolMazCM">#REF!</definedName>
    <definedName name="s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A" localSheetId="29" hidden="1">{#VALUE!,#N/A,FALSE,0;#N/A,#N/A,FALSE,0;#N/A,#N/A,FALSE,0;#N/A,#N/A,FALSE,0}</definedName>
    <definedName name="SA" localSheetId="30" hidden="1">{#VALUE!,#N/A,FALSE,0;#N/A,#N/A,FALSE,0;#N/A,#N/A,FALSE,0;#N/A,#N/A,FALSE,0}</definedName>
    <definedName name="SA" localSheetId="31" hidden="1">{#VALUE!,#N/A,FALSE,0;#N/A,#N/A,FALSE,0;#N/A,#N/A,FALSE,0;#N/A,#N/A,FALSE,0}</definedName>
    <definedName name="SA" localSheetId="28" hidden="1">{#VALUE!,#N/A,FALSE,0;#N/A,#N/A,FALSE,0;#N/A,#N/A,FALSE,0;#N/A,#N/A,FALSE,0}</definedName>
    <definedName name="SA" localSheetId="14" hidden="1">{#VALUE!,#N/A,FALSE,0;#N/A,#N/A,FALSE,0;#N/A,#N/A,FALSE,0;#N/A,#N/A,FALSE,0}</definedName>
    <definedName name="SA" localSheetId="13" hidden="1">{#VALUE!,#N/A,FALSE,0;#N/A,#N/A,FALSE,0;#N/A,#N/A,FALSE,0;#N/A,#N/A,FALSE,0}</definedName>
    <definedName name="SA" localSheetId="12" hidden="1">{#VALUE!,#N/A,FALSE,0;#N/A,#N/A,FALSE,0;#N/A,#N/A,FALSE,0;#N/A,#N/A,FALSE,0}</definedName>
    <definedName name="SA" localSheetId="15" hidden="1">{#VALUE!,#N/A,FALSE,0;#N/A,#N/A,FALSE,0;#N/A,#N/A,FALSE,0;#N/A,#N/A,FALSE,0}</definedName>
    <definedName name="SA" localSheetId="26" hidden="1">{#VALUE!,#N/A,FALSE,0;#N/A,#N/A,FALSE,0;#N/A,#N/A,FALSE,0;#N/A,#N/A,FALSE,0}</definedName>
    <definedName name="SA" localSheetId="25" hidden="1">{#VALUE!,#N/A,FALSE,0;#N/A,#N/A,FALSE,0;#N/A,#N/A,FALSE,0;#N/A,#N/A,FALSE,0}</definedName>
    <definedName name="SA" localSheetId="24" hidden="1">{#VALUE!,#N/A,FALSE,0;#N/A,#N/A,FALSE,0;#N/A,#N/A,FALSE,0;#N/A,#N/A,FALSE,0}</definedName>
    <definedName name="SA" localSheetId="27" hidden="1">{#VALUE!,#N/A,FALSE,0;#N/A,#N/A,FALSE,0;#N/A,#N/A,FALSE,0;#N/A,#N/A,FALSE,0}</definedName>
    <definedName name="SA" localSheetId="21" hidden="1">{#VALUE!,#N/A,FALSE,0;#N/A,#N/A,FALSE,0;#N/A,#N/A,FALSE,0;#N/A,#N/A,FALSE,0}</definedName>
    <definedName name="SA" localSheetId="22" hidden="1">{#VALUE!,#N/A,FALSE,0;#N/A,#N/A,FALSE,0;#N/A,#N/A,FALSE,0;#N/A,#N/A,FALSE,0}</definedName>
    <definedName name="SA" localSheetId="23" hidden="1">{#VALUE!,#N/A,FALSE,0;#N/A,#N/A,FALSE,0;#N/A,#N/A,FALSE,0;#N/A,#N/A,FALSE,0}</definedName>
    <definedName name="SA" localSheetId="20" hidden="1">{#VALUE!,#N/A,FALSE,0;#N/A,#N/A,FALSE,0;#N/A,#N/A,FALSE,0;#N/A,#N/A,FALSE,0}</definedName>
    <definedName name="SA" localSheetId="10" hidden="1">{#VALUE!,#N/A,FALSE,0;#N/A,#N/A,FALSE,0;#N/A,#N/A,FALSE,0;#N/A,#N/A,FALSE,0}</definedName>
    <definedName name="SA" localSheetId="9" hidden="1">{#VALUE!,#N/A,FALSE,0;#N/A,#N/A,FALSE,0;#N/A,#N/A,FALSE,0;#N/A,#N/A,FALSE,0}</definedName>
    <definedName name="SA" localSheetId="11" hidden="1">{#VALUE!,#N/A,FALSE,0;#N/A,#N/A,FALSE,0;#N/A,#N/A,FALSE,0;#N/A,#N/A,FALSE,0}</definedName>
    <definedName name="SA" localSheetId="17" hidden="1">{#VALUE!,#N/A,FALSE,0;#N/A,#N/A,FALSE,0;#N/A,#N/A,FALSE,0;#N/A,#N/A,FALSE,0}</definedName>
    <definedName name="SA" localSheetId="18" hidden="1">{#VALUE!,#N/A,FALSE,0;#N/A,#N/A,FALSE,0;#N/A,#N/A,FALSE,0;#N/A,#N/A,FALSE,0}</definedName>
    <definedName name="SA" localSheetId="19" hidden="1">{#VALUE!,#N/A,FALSE,0;#N/A,#N/A,FALSE,0;#N/A,#N/A,FALSE,0;#N/A,#N/A,FALSE,0}</definedName>
    <definedName name="SA" localSheetId="16" hidden="1">{#VALUE!,#N/A,FALSE,0;#N/A,#N/A,FALSE,0;#N/A,#N/A,FALSE,0;#N/A,#N/A,FALSE,0}</definedName>
    <definedName name="SA" hidden="1">{#VALUE!,#N/A,FALSE,0;#N/A,#N/A,FALSE,0;#N/A,#N/A,FALSE,0;#N/A,#N/A,FALSE,0}</definedName>
    <definedName name="safd" localSheetId="14" hidden="1">{#N/A,#N/A,TRUE,"RIDE";#N/A,#N/A,TRUE,"STEERING";#N/A,#N/A,TRUE,"HANDLING";#N/A,#N/A,TRUE,"BRAKING"}</definedName>
    <definedName name="safd" localSheetId="13" hidden="1">{#N/A,#N/A,TRUE,"RIDE";#N/A,#N/A,TRUE,"STEERING";#N/A,#N/A,TRUE,"HANDLING";#N/A,#N/A,TRUE,"BRAKING"}</definedName>
    <definedName name="safd" localSheetId="12" hidden="1">{#N/A,#N/A,TRUE,"RIDE";#N/A,#N/A,TRUE,"STEERING";#N/A,#N/A,TRUE,"HANDLING";#N/A,#N/A,TRUE,"BRAKING"}</definedName>
    <definedName name="safd" localSheetId="15" hidden="1">{#N/A,#N/A,TRUE,"RIDE";#N/A,#N/A,TRUE,"STEERING";#N/A,#N/A,TRUE,"HANDLING";#N/A,#N/A,TRUE,"BRAKING"}</definedName>
    <definedName name="safd" localSheetId="26" hidden="1">{#N/A,#N/A,TRUE,"RIDE";#N/A,#N/A,TRUE,"STEERING";#N/A,#N/A,TRUE,"HANDLING";#N/A,#N/A,TRUE,"BRAKING"}</definedName>
    <definedName name="safd" localSheetId="25" hidden="1">{#N/A,#N/A,TRUE,"RIDE";#N/A,#N/A,TRUE,"STEERING";#N/A,#N/A,TRUE,"HANDLING";#N/A,#N/A,TRUE,"BRAKING"}</definedName>
    <definedName name="safd" localSheetId="24" hidden="1">{#N/A,#N/A,TRUE,"RIDE";#N/A,#N/A,TRUE,"STEERING";#N/A,#N/A,TRUE,"HANDLING";#N/A,#N/A,TRUE,"BRAKING"}</definedName>
    <definedName name="safd" localSheetId="27" hidden="1">{#N/A,#N/A,TRUE,"RIDE";#N/A,#N/A,TRUE,"STEERING";#N/A,#N/A,TRUE,"HANDLING";#N/A,#N/A,TRUE,"BRAKING"}</definedName>
    <definedName name="safd" localSheetId="21" hidden="1">{#N/A,#N/A,TRUE,"RIDE";#N/A,#N/A,TRUE,"STEERING";#N/A,#N/A,TRUE,"HANDLING";#N/A,#N/A,TRUE,"BRAKING"}</definedName>
    <definedName name="safd" localSheetId="22" hidden="1">{#N/A,#N/A,TRUE,"RIDE";#N/A,#N/A,TRUE,"STEERING";#N/A,#N/A,TRUE,"HANDLING";#N/A,#N/A,TRUE,"BRAKING"}</definedName>
    <definedName name="safd" localSheetId="23" hidden="1">{#N/A,#N/A,TRUE,"RIDE";#N/A,#N/A,TRUE,"STEERING";#N/A,#N/A,TRUE,"HANDLING";#N/A,#N/A,TRUE,"BRAKING"}</definedName>
    <definedName name="safd" localSheetId="20" hidden="1">{#N/A,#N/A,TRUE,"RIDE";#N/A,#N/A,TRUE,"STEERING";#N/A,#N/A,TRUE,"HANDLING";#N/A,#N/A,TRUE,"BRAKING"}</definedName>
    <definedName name="safd" localSheetId="10" hidden="1">{#N/A,#N/A,TRUE,"RIDE";#N/A,#N/A,TRUE,"STEERING";#N/A,#N/A,TRUE,"HANDLING";#N/A,#N/A,TRUE,"BRAKING"}</definedName>
    <definedName name="safd" localSheetId="9" hidden="1">{#N/A,#N/A,TRUE,"RIDE";#N/A,#N/A,TRUE,"STEERING";#N/A,#N/A,TRUE,"HANDLING";#N/A,#N/A,TRUE,"BRAKING"}</definedName>
    <definedName name="safd" localSheetId="11" hidden="1">{#N/A,#N/A,TRUE,"RIDE";#N/A,#N/A,TRUE,"STEERING";#N/A,#N/A,TRUE,"HANDLING";#N/A,#N/A,TRUE,"BRAKING"}</definedName>
    <definedName name="safd" localSheetId="17" hidden="1">{#N/A,#N/A,TRUE,"RIDE";#N/A,#N/A,TRUE,"STEERING";#N/A,#N/A,TRUE,"HANDLING";#N/A,#N/A,TRUE,"BRAKING"}</definedName>
    <definedName name="safd" localSheetId="18" hidden="1">{#N/A,#N/A,TRUE,"RIDE";#N/A,#N/A,TRUE,"STEERING";#N/A,#N/A,TRUE,"HANDLING";#N/A,#N/A,TRUE,"BRAKING"}</definedName>
    <definedName name="safd" localSheetId="19" hidden="1">{#N/A,#N/A,TRUE,"RIDE";#N/A,#N/A,TRUE,"STEERING";#N/A,#N/A,TRUE,"HANDLING";#N/A,#N/A,TRUE,"BRAKING"}</definedName>
    <definedName name="safd" localSheetId="16" hidden="1">{#N/A,#N/A,TRUE,"RIDE";#N/A,#N/A,TRUE,"STEERING";#N/A,#N/A,TRUE,"HANDLING";#N/A,#N/A,TRUE,"BRAKING"}</definedName>
    <definedName name="safd" hidden="1">{#N/A,#N/A,TRUE,"RIDE";#N/A,#N/A,TRUE,"STEERING";#N/A,#N/A,TRUE,"HANDLING";#N/A,#N/A,TRUE,"BRAKING"}</definedName>
    <definedName name="sd" localSheetId="14" hidden="1">{#N/A,#N/A,TRUE,"RIDE";#N/A,#N/A,TRUE,"STEERING";#N/A,#N/A,TRUE,"HANDLING";#N/A,#N/A,TRUE,"BRAKING"}</definedName>
    <definedName name="sd" localSheetId="13" hidden="1">{#N/A,#N/A,TRUE,"RIDE";#N/A,#N/A,TRUE,"STEERING";#N/A,#N/A,TRUE,"HANDLING";#N/A,#N/A,TRUE,"BRAKING"}</definedName>
    <definedName name="sd" localSheetId="12" hidden="1">{#N/A,#N/A,TRUE,"RIDE";#N/A,#N/A,TRUE,"STEERING";#N/A,#N/A,TRUE,"HANDLING";#N/A,#N/A,TRUE,"BRAKING"}</definedName>
    <definedName name="sd" localSheetId="15" hidden="1">{#N/A,#N/A,TRUE,"RIDE";#N/A,#N/A,TRUE,"STEERING";#N/A,#N/A,TRUE,"HANDLING";#N/A,#N/A,TRUE,"BRAKING"}</definedName>
    <definedName name="sd" localSheetId="26" hidden="1">{#N/A,#N/A,TRUE,"RIDE";#N/A,#N/A,TRUE,"STEERING";#N/A,#N/A,TRUE,"HANDLING";#N/A,#N/A,TRUE,"BRAKING"}</definedName>
    <definedName name="sd" localSheetId="25" hidden="1">{#N/A,#N/A,TRUE,"RIDE";#N/A,#N/A,TRUE,"STEERING";#N/A,#N/A,TRUE,"HANDLING";#N/A,#N/A,TRUE,"BRAKING"}</definedName>
    <definedName name="sd" localSheetId="24" hidden="1">{#N/A,#N/A,TRUE,"RIDE";#N/A,#N/A,TRUE,"STEERING";#N/A,#N/A,TRUE,"HANDLING";#N/A,#N/A,TRUE,"BRAKING"}</definedName>
    <definedName name="sd" localSheetId="27" hidden="1">{#N/A,#N/A,TRUE,"RIDE";#N/A,#N/A,TRUE,"STEERING";#N/A,#N/A,TRUE,"HANDLING";#N/A,#N/A,TRUE,"BRAKING"}</definedName>
    <definedName name="sd" localSheetId="21" hidden="1">{#N/A,#N/A,TRUE,"RIDE";#N/A,#N/A,TRUE,"STEERING";#N/A,#N/A,TRUE,"HANDLING";#N/A,#N/A,TRUE,"BRAKING"}</definedName>
    <definedName name="sd" localSheetId="22" hidden="1">{#N/A,#N/A,TRUE,"RIDE";#N/A,#N/A,TRUE,"STEERING";#N/A,#N/A,TRUE,"HANDLING";#N/A,#N/A,TRUE,"BRAKING"}</definedName>
    <definedName name="sd" localSheetId="23" hidden="1">{#N/A,#N/A,TRUE,"RIDE";#N/A,#N/A,TRUE,"STEERING";#N/A,#N/A,TRUE,"HANDLING";#N/A,#N/A,TRUE,"BRAKING"}</definedName>
    <definedName name="sd" localSheetId="20" hidden="1">{#N/A,#N/A,TRUE,"RIDE";#N/A,#N/A,TRUE,"STEERING";#N/A,#N/A,TRUE,"HANDLING";#N/A,#N/A,TRUE,"BRAKING"}</definedName>
    <definedName name="sd" localSheetId="10" hidden="1">{#N/A,#N/A,TRUE,"RIDE";#N/A,#N/A,TRUE,"STEERING";#N/A,#N/A,TRUE,"HANDLING";#N/A,#N/A,TRUE,"BRAKING"}</definedName>
    <definedName name="sd" localSheetId="9" hidden="1">{#N/A,#N/A,TRUE,"RIDE";#N/A,#N/A,TRUE,"STEERING";#N/A,#N/A,TRUE,"HANDLING";#N/A,#N/A,TRUE,"BRAKING"}</definedName>
    <definedName name="sd" localSheetId="11" hidden="1">{#N/A,#N/A,TRUE,"RIDE";#N/A,#N/A,TRUE,"STEERING";#N/A,#N/A,TRUE,"HANDLING";#N/A,#N/A,TRUE,"BRAKING"}</definedName>
    <definedName name="sd" localSheetId="17" hidden="1">{#N/A,#N/A,TRUE,"RIDE";#N/A,#N/A,TRUE,"STEERING";#N/A,#N/A,TRUE,"HANDLING";#N/A,#N/A,TRUE,"BRAKING"}</definedName>
    <definedName name="sd" localSheetId="18" hidden="1">{#N/A,#N/A,TRUE,"RIDE";#N/A,#N/A,TRUE,"STEERING";#N/A,#N/A,TRUE,"HANDLING";#N/A,#N/A,TRUE,"BRAKING"}</definedName>
    <definedName name="sd" localSheetId="19" hidden="1">{#N/A,#N/A,TRUE,"RIDE";#N/A,#N/A,TRUE,"STEERING";#N/A,#N/A,TRUE,"HANDLING";#N/A,#N/A,TRUE,"BRAKING"}</definedName>
    <definedName name="sd" localSheetId="16" hidden="1">{#N/A,#N/A,TRUE,"RIDE";#N/A,#N/A,TRUE,"STEERING";#N/A,#N/A,TRUE,"HANDLING";#N/A,#N/A,TRUE,"BRAKING"}</definedName>
    <definedName name="sd" hidden="1">{#N/A,#N/A,TRUE,"RIDE";#N/A,#N/A,TRUE,"STEERING";#N/A,#N/A,TRUE,"HANDLING";#N/A,#N/A,TRUE,"BRAKING"}</definedName>
    <definedName name="sfd" localSheetId="14" hidden="1">{#N/A,#N/A,FALSE,"Cover";#N/A,#N/A,FALSE,"Profits";#N/A,#N/A,FALSE,"ABS";#N/A,#N/A,FALSE,"TFLE Detail";#N/A,#N/A,FALSE,"TFLE Walk";#N/A,#N/A,FALSE,"Variable Cost";#N/A,#N/A,FALSE,"V.C. Walk"}</definedName>
    <definedName name="sfd" localSheetId="13" hidden="1">{#N/A,#N/A,FALSE,"Cover";#N/A,#N/A,FALSE,"Profits";#N/A,#N/A,FALSE,"ABS";#N/A,#N/A,FALSE,"TFLE Detail";#N/A,#N/A,FALSE,"TFLE Walk";#N/A,#N/A,FALSE,"Variable Cost";#N/A,#N/A,FALSE,"V.C. Walk"}</definedName>
    <definedName name="sfd" localSheetId="12" hidden="1">{#N/A,#N/A,FALSE,"Cover";#N/A,#N/A,FALSE,"Profits";#N/A,#N/A,FALSE,"ABS";#N/A,#N/A,FALSE,"TFLE Detail";#N/A,#N/A,FALSE,"TFLE Walk";#N/A,#N/A,FALSE,"Variable Cost";#N/A,#N/A,FALSE,"V.C. Walk"}</definedName>
    <definedName name="sfd" localSheetId="15" hidden="1">{#N/A,#N/A,FALSE,"Cover";#N/A,#N/A,FALSE,"Profits";#N/A,#N/A,FALSE,"ABS";#N/A,#N/A,FALSE,"TFLE Detail";#N/A,#N/A,FALSE,"TFLE Walk";#N/A,#N/A,FALSE,"Variable Cost";#N/A,#N/A,FALSE,"V.C. Walk"}</definedName>
    <definedName name="sfd" localSheetId="26" hidden="1">{#N/A,#N/A,FALSE,"Cover";#N/A,#N/A,FALSE,"Profits";#N/A,#N/A,FALSE,"ABS";#N/A,#N/A,FALSE,"TFLE Detail";#N/A,#N/A,FALSE,"TFLE Walk";#N/A,#N/A,FALSE,"Variable Cost";#N/A,#N/A,FALSE,"V.C. Walk"}</definedName>
    <definedName name="sfd" localSheetId="25" hidden="1">{#N/A,#N/A,FALSE,"Cover";#N/A,#N/A,FALSE,"Profits";#N/A,#N/A,FALSE,"ABS";#N/A,#N/A,FALSE,"TFLE Detail";#N/A,#N/A,FALSE,"TFLE Walk";#N/A,#N/A,FALSE,"Variable Cost";#N/A,#N/A,FALSE,"V.C. Walk"}</definedName>
    <definedName name="sfd" localSheetId="24" hidden="1">{#N/A,#N/A,FALSE,"Cover";#N/A,#N/A,FALSE,"Profits";#N/A,#N/A,FALSE,"ABS";#N/A,#N/A,FALSE,"TFLE Detail";#N/A,#N/A,FALSE,"TFLE Walk";#N/A,#N/A,FALSE,"Variable Cost";#N/A,#N/A,FALSE,"V.C. Walk"}</definedName>
    <definedName name="sfd" localSheetId="27" hidden="1">{#N/A,#N/A,FALSE,"Cover";#N/A,#N/A,FALSE,"Profits";#N/A,#N/A,FALSE,"ABS";#N/A,#N/A,FALSE,"TFLE Detail";#N/A,#N/A,FALSE,"TFLE Walk";#N/A,#N/A,FALSE,"Variable Cost";#N/A,#N/A,FALSE,"V.C. Walk"}</definedName>
    <definedName name="sfd" localSheetId="21" hidden="1">{#N/A,#N/A,FALSE,"Cover";#N/A,#N/A,FALSE,"Profits";#N/A,#N/A,FALSE,"ABS";#N/A,#N/A,FALSE,"TFLE Detail";#N/A,#N/A,FALSE,"TFLE Walk";#N/A,#N/A,FALSE,"Variable Cost";#N/A,#N/A,FALSE,"V.C. Walk"}</definedName>
    <definedName name="sfd" localSheetId="22" hidden="1">{#N/A,#N/A,FALSE,"Cover";#N/A,#N/A,FALSE,"Profits";#N/A,#N/A,FALSE,"ABS";#N/A,#N/A,FALSE,"TFLE Detail";#N/A,#N/A,FALSE,"TFLE Walk";#N/A,#N/A,FALSE,"Variable Cost";#N/A,#N/A,FALSE,"V.C. Walk"}</definedName>
    <definedName name="sfd" localSheetId="23" hidden="1">{#N/A,#N/A,FALSE,"Cover";#N/A,#N/A,FALSE,"Profits";#N/A,#N/A,FALSE,"ABS";#N/A,#N/A,FALSE,"TFLE Detail";#N/A,#N/A,FALSE,"TFLE Walk";#N/A,#N/A,FALSE,"Variable Cost";#N/A,#N/A,FALSE,"V.C. Walk"}</definedName>
    <definedName name="sfd" localSheetId="20" hidden="1">{#N/A,#N/A,FALSE,"Cover";#N/A,#N/A,FALSE,"Profits";#N/A,#N/A,FALSE,"ABS";#N/A,#N/A,FALSE,"TFLE Detail";#N/A,#N/A,FALSE,"TFLE Walk";#N/A,#N/A,FALSE,"Variable Cost";#N/A,#N/A,FALSE,"V.C. Walk"}</definedName>
    <definedName name="sfd" localSheetId="10" hidden="1">{#N/A,#N/A,FALSE,"Cover";#N/A,#N/A,FALSE,"Profits";#N/A,#N/A,FALSE,"ABS";#N/A,#N/A,FALSE,"TFLE Detail";#N/A,#N/A,FALSE,"TFLE Walk";#N/A,#N/A,FALSE,"Variable Cost";#N/A,#N/A,FALSE,"V.C. Walk"}</definedName>
    <definedName name="sfd" localSheetId="9" hidden="1">{#N/A,#N/A,FALSE,"Cover";#N/A,#N/A,FALSE,"Profits";#N/A,#N/A,FALSE,"ABS";#N/A,#N/A,FALSE,"TFLE Detail";#N/A,#N/A,FALSE,"TFLE Walk";#N/A,#N/A,FALSE,"Variable Cost";#N/A,#N/A,FALSE,"V.C. Walk"}</definedName>
    <definedName name="sfd" localSheetId="11" hidden="1">{#N/A,#N/A,FALSE,"Cover";#N/A,#N/A,FALSE,"Profits";#N/A,#N/A,FALSE,"ABS";#N/A,#N/A,FALSE,"TFLE Detail";#N/A,#N/A,FALSE,"TFLE Walk";#N/A,#N/A,FALSE,"Variable Cost";#N/A,#N/A,FALSE,"V.C. Walk"}</definedName>
    <definedName name="sfd" localSheetId="17" hidden="1">{#N/A,#N/A,FALSE,"Cover";#N/A,#N/A,FALSE,"Profits";#N/A,#N/A,FALSE,"ABS";#N/A,#N/A,FALSE,"TFLE Detail";#N/A,#N/A,FALSE,"TFLE Walk";#N/A,#N/A,FALSE,"Variable Cost";#N/A,#N/A,FALSE,"V.C. Walk"}</definedName>
    <definedName name="sfd" localSheetId="18" hidden="1">{#N/A,#N/A,FALSE,"Cover";#N/A,#N/A,FALSE,"Profits";#N/A,#N/A,FALSE,"ABS";#N/A,#N/A,FALSE,"TFLE Detail";#N/A,#N/A,FALSE,"TFLE Walk";#N/A,#N/A,FALSE,"Variable Cost";#N/A,#N/A,FALSE,"V.C. Walk"}</definedName>
    <definedName name="sfd" localSheetId="19" hidden="1">{#N/A,#N/A,FALSE,"Cover";#N/A,#N/A,FALSE,"Profits";#N/A,#N/A,FALSE,"ABS";#N/A,#N/A,FALSE,"TFLE Detail";#N/A,#N/A,FALSE,"TFLE Walk";#N/A,#N/A,FALSE,"Variable Cost";#N/A,#N/A,FALSE,"V.C. Walk"}</definedName>
    <definedName name="sfd" localSheetId="16" hidden="1">{#N/A,#N/A,FALSE,"Cover";#N/A,#N/A,FALSE,"Profits";#N/A,#N/A,FALSE,"ABS";#N/A,#N/A,FALSE,"TFLE Detail";#N/A,#N/A,FALSE,"TFLE Walk";#N/A,#N/A,FALSE,"Variable Cost";#N/A,#N/A,FALSE,"V.C. Walk"}</definedName>
    <definedName name="sfd" hidden="1">{#N/A,#N/A,FALSE,"Cover";#N/A,#N/A,FALSE,"Profits";#N/A,#N/A,FALSE,"ABS";#N/A,#N/A,FALSE,"TFLE Detail";#N/A,#N/A,FALSE,"TFLE Walk";#N/A,#N/A,FALSE,"Variable Cost";#N/A,#N/A,FALSE,"V.C. Walk"}</definedName>
    <definedName name="sg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kdjfh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jj" hidden="1">{#N/A,#N/A,FALSE,"Assumptions";#N/A,#N/A,FALSE,"Volumes";#N/A,#N/A,FALSE,"Pricing";#N/A,#N/A,FALSE,"Variable Cost";#N/A,#N/A,FALSE,"Investment";#N/A,#N/A,FALSE,"Profitability";#N/A,#N/A,FALSE,"Business Comparison"}</definedName>
    <definedName name="SMFAD" localSheetId="14" hidden="1">{#VALUE!,#N/A,FALSE,0;#N/A,#N/A,FALSE,0;#N/A,#N/A,FALSE,0;#N/A,#N/A,FALSE,0}</definedName>
    <definedName name="SMFAD" localSheetId="13" hidden="1">{#VALUE!,#N/A,FALSE,0;#N/A,#N/A,FALSE,0;#N/A,#N/A,FALSE,0;#N/A,#N/A,FALSE,0}</definedName>
    <definedName name="SMFAD" localSheetId="12" hidden="1">{#VALUE!,#N/A,FALSE,0;#N/A,#N/A,FALSE,0;#N/A,#N/A,FALSE,0;#N/A,#N/A,FALSE,0}</definedName>
    <definedName name="SMFAD" localSheetId="15" hidden="1">{#VALUE!,#N/A,FALSE,0;#N/A,#N/A,FALSE,0;#N/A,#N/A,FALSE,0;#N/A,#N/A,FALSE,0}</definedName>
    <definedName name="SMFAD" localSheetId="26" hidden="1">{#VALUE!,#N/A,FALSE,0;#N/A,#N/A,FALSE,0;#N/A,#N/A,FALSE,0;#N/A,#N/A,FALSE,0}</definedName>
    <definedName name="SMFAD" localSheetId="25" hidden="1">{#VALUE!,#N/A,FALSE,0;#N/A,#N/A,FALSE,0;#N/A,#N/A,FALSE,0;#N/A,#N/A,FALSE,0}</definedName>
    <definedName name="SMFAD" localSheetId="24" hidden="1">{#VALUE!,#N/A,FALSE,0;#N/A,#N/A,FALSE,0;#N/A,#N/A,FALSE,0;#N/A,#N/A,FALSE,0}</definedName>
    <definedName name="SMFAD" localSheetId="27" hidden="1">{#VALUE!,#N/A,FALSE,0;#N/A,#N/A,FALSE,0;#N/A,#N/A,FALSE,0;#N/A,#N/A,FALSE,0}</definedName>
    <definedName name="SMFAD" localSheetId="21" hidden="1">{#VALUE!,#N/A,FALSE,0;#N/A,#N/A,FALSE,0;#N/A,#N/A,FALSE,0;#N/A,#N/A,FALSE,0}</definedName>
    <definedName name="SMFAD" localSheetId="22" hidden="1">{#VALUE!,#N/A,FALSE,0;#N/A,#N/A,FALSE,0;#N/A,#N/A,FALSE,0;#N/A,#N/A,FALSE,0}</definedName>
    <definedName name="SMFAD" localSheetId="23" hidden="1">{#VALUE!,#N/A,FALSE,0;#N/A,#N/A,FALSE,0;#N/A,#N/A,FALSE,0;#N/A,#N/A,FALSE,0}</definedName>
    <definedName name="SMFAD" localSheetId="20" hidden="1">{#VALUE!,#N/A,FALSE,0;#N/A,#N/A,FALSE,0;#N/A,#N/A,FALSE,0;#N/A,#N/A,FALSE,0}</definedName>
    <definedName name="SMFAD" localSheetId="10" hidden="1">{#VALUE!,#N/A,FALSE,0;#N/A,#N/A,FALSE,0;#N/A,#N/A,FALSE,0;#N/A,#N/A,FALSE,0}</definedName>
    <definedName name="SMFAD" localSheetId="9" hidden="1">{#VALUE!,#N/A,FALSE,0;#N/A,#N/A,FALSE,0;#N/A,#N/A,FALSE,0;#N/A,#N/A,FALSE,0}</definedName>
    <definedName name="SMFAD" localSheetId="11" hidden="1">{#VALUE!,#N/A,FALSE,0;#N/A,#N/A,FALSE,0;#N/A,#N/A,FALSE,0;#N/A,#N/A,FALSE,0}</definedName>
    <definedName name="SMFAD" localSheetId="17" hidden="1">{#VALUE!,#N/A,FALSE,0;#N/A,#N/A,FALSE,0;#N/A,#N/A,FALSE,0;#N/A,#N/A,FALSE,0}</definedName>
    <definedName name="SMFAD" localSheetId="18" hidden="1">{#VALUE!,#N/A,FALSE,0;#N/A,#N/A,FALSE,0;#N/A,#N/A,FALSE,0;#N/A,#N/A,FALSE,0}</definedName>
    <definedName name="SMFAD" localSheetId="19" hidden="1">{#VALUE!,#N/A,FALSE,0;#N/A,#N/A,FALSE,0;#N/A,#N/A,FALSE,0;#N/A,#N/A,FALSE,0}</definedName>
    <definedName name="SMFAD" localSheetId="16" hidden="1">{#VALUE!,#N/A,FALSE,0;#N/A,#N/A,FALSE,0;#N/A,#N/A,FALSE,0;#N/A,#N/A,FALSE,0}</definedName>
    <definedName name="SMFAD" hidden="1">{#VALUE!,#N/A,FALSE,0;#N/A,#N/A,FALSE,0;#N/A,#N/A,FALSE,0;#N/A,#N/A,FALSE,0}</definedName>
    <definedName name="SortArea" localSheetId="29">#REF!</definedName>
    <definedName name="SortArea" localSheetId="30">#REF!</definedName>
    <definedName name="SortArea" localSheetId="31">#REF!</definedName>
    <definedName name="SortArea" localSheetId="28">#REF!</definedName>
    <definedName name="SortArea">#REF!</definedName>
    <definedName name="SortKey1" localSheetId="29">#REF!</definedName>
    <definedName name="SortKey1" localSheetId="30">#REF!</definedName>
    <definedName name="SortKey1" localSheetId="31">#REF!</definedName>
    <definedName name="SortKey1" localSheetId="28">#REF!</definedName>
    <definedName name="SortKey1">#REF!</definedName>
    <definedName name="SortKey10">#REF!</definedName>
    <definedName name="SortKey11">#REF!</definedName>
    <definedName name="SortKey12">#REF!</definedName>
    <definedName name="SortKey13">#REF!</definedName>
    <definedName name="SortKey14">#REF!</definedName>
    <definedName name="SortKey15">#REF!</definedName>
    <definedName name="SortKey16">#REF!</definedName>
    <definedName name="SortKey17">#REF!</definedName>
    <definedName name="SortKey2">#REF!</definedName>
    <definedName name="SortKey3">#REF!</definedName>
    <definedName name="SortKey4">#REF!</definedName>
    <definedName name="SortKey5">#REF!</definedName>
    <definedName name="SortKey6">#REF!</definedName>
    <definedName name="SortKey7">#REF!</definedName>
    <definedName name="SortKey8">#REF!</definedName>
    <definedName name="SortKey9">#REF!</definedName>
    <definedName name="SpecialPrice" hidden="1">#REF!</definedName>
    <definedName name="sss" hidden="1">[10]Camera!sss</definedName>
    <definedName name="ssss" hidden="1">[10]Camera!ssss</definedName>
    <definedName name="t" localSheetId="29" hidden="1">{#N/A,#N/A,FALSE,"Cover";#N/A,#N/A,FALSE,"Profits";#N/A,#N/A,FALSE,"ABS";#N/A,#N/A,FALSE,"TFLE Detail";#N/A,#N/A,FALSE,"TFLE Walk";#N/A,#N/A,FALSE,"Variable Cost";#N/A,#N/A,FALSE,"V.C. Walk"}</definedName>
    <definedName name="t" localSheetId="30" hidden="1">{#N/A,#N/A,FALSE,"Cover";#N/A,#N/A,FALSE,"Profits";#N/A,#N/A,FALSE,"ABS";#N/A,#N/A,FALSE,"TFLE Detail";#N/A,#N/A,FALSE,"TFLE Walk";#N/A,#N/A,FALSE,"Variable Cost";#N/A,#N/A,FALSE,"V.C. Walk"}</definedName>
    <definedName name="t" localSheetId="31" hidden="1">{#N/A,#N/A,FALSE,"Cover";#N/A,#N/A,FALSE,"Profits";#N/A,#N/A,FALSE,"ABS";#N/A,#N/A,FALSE,"TFLE Detail";#N/A,#N/A,FALSE,"TFLE Walk";#N/A,#N/A,FALSE,"Variable Cost";#N/A,#N/A,FALSE,"V.C. Walk"}</definedName>
    <definedName name="t" localSheetId="28" hidden="1">{#N/A,#N/A,FALSE,"Cover";#N/A,#N/A,FALSE,"Profits";#N/A,#N/A,FALSE,"ABS";#N/A,#N/A,FALSE,"TFLE Detail";#N/A,#N/A,FALSE,"TFLE Walk";#N/A,#N/A,FALSE,"Variable Cost";#N/A,#N/A,FALSE,"V.C. Walk"}</definedName>
    <definedName name="t" localSheetId="14" hidden="1">{#N/A,#N/A,FALSE,"Cover";#N/A,#N/A,FALSE,"Profits";#N/A,#N/A,FALSE,"ABS";#N/A,#N/A,FALSE,"TFLE Detail";#N/A,#N/A,FALSE,"TFLE Walk";#N/A,#N/A,FALSE,"Variable Cost";#N/A,#N/A,FALSE,"V.C. Walk"}</definedName>
    <definedName name="t" localSheetId="13" hidden="1">{#N/A,#N/A,FALSE,"Cover";#N/A,#N/A,FALSE,"Profits";#N/A,#N/A,FALSE,"ABS";#N/A,#N/A,FALSE,"TFLE Detail";#N/A,#N/A,FALSE,"TFLE Walk";#N/A,#N/A,FALSE,"Variable Cost";#N/A,#N/A,FALSE,"V.C. Walk"}</definedName>
    <definedName name="t" localSheetId="12" hidden="1">{#N/A,#N/A,FALSE,"Cover";#N/A,#N/A,FALSE,"Profits";#N/A,#N/A,FALSE,"ABS";#N/A,#N/A,FALSE,"TFLE Detail";#N/A,#N/A,FALSE,"TFLE Walk";#N/A,#N/A,FALSE,"Variable Cost";#N/A,#N/A,FALSE,"V.C. Walk"}</definedName>
    <definedName name="t" localSheetId="15" hidden="1">{#N/A,#N/A,FALSE,"Cover";#N/A,#N/A,FALSE,"Profits";#N/A,#N/A,FALSE,"ABS";#N/A,#N/A,FALSE,"TFLE Detail";#N/A,#N/A,FALSE,"TFLE Walk";#N/A,#N/A,FALSE,"Variable Cost";#N/A,#N/A,FALSE,"V.C. Walk"}</definedName>
    <definedName name="t" localSheetId="26" hidden="1">{#N/A,#N/A,FALSE,"Cover";#N/A,#N/A,FALSE,"Profits";#N/A,#N/A,FALSE,"ABS";#N/A,#N/A,FALSE,"TFLE Detail";#N/A,#N/A,FALSE,"TFLE Walk";#N/A,#N/A,FALSE,"Variable Cost";#N/A,#N/A,FALSE,"V.C. Walk"}</definedName>
    <definedName name="t" localSheetId="25" hidden="1">{#N/A,#N/A,FALSE,"Cover";#N/A,#N/A,FALSE,"Profits";#N/A,#N/A,FALSE,"ABS";#N/A,#N/A,FALSE,"TFLE Detail";#N/A,#N/A,FALSE,"TFLE Walk";#N/A,#N/A,FALSE,"Variable Cost";#N/A,#N/A,FALSE,"V.C. Walk"}</definedName>
    <definedName name="t" localSheetId="24" hidden="1">{#N/A,#N/A,FALSE,"Cover";#N/A,#N/A,FALSE,"Profits";#N/A,#N/A,FALSE,"ABS";#N/A,#N/A,FALSE,"TFLE Detail";#N/A,#N/A,FALSE,"TFLE Walk";#N/A,#N/A,FALSE,"Variable Cost";#N/A,#N/A,FALSE,"V.C. Walk"}</definedName>
    <definedName name="t" localSheetId="27" hidden="1">{#N/A,#N/A,FALSE,"Cover";#N/A,#N/A,FALSE,"Profits";#N/A,#N/A,FALSE,"ABS";#N/A,#N/A,FALSE,"TFLE Detail";#N/A,#N/A,FALSE,"TFLE Walk";#N/A,#N/A,FALSE,"Variable Cost";#N/A,#N/A,FALSE,"V.C. Walk"}</definedName>
    <definedName name="t" localSheetId="21" hidden="1">{#N/A,#N/A,FALSE,"Cover";#N/A,#N/A,FALSE,"Profits";#N/A,#N/A,FALSE,"ABS";#N/A,#N/A,FALSE,"TFLE Detail";#N/A,#N/A,FALSE,"TFLE Walk";#N/A,#N/A,FALSE,"Variable Cost";#N/A,#N/A,FALSE,"V.C. Walk"}</definedName>
    <definedName name="t" localSheetId="22" hidden="1">{#N/A,#N/A,FALSE,"Cover";#N/A,#N/A,FALSE,"Profits";#N/A,#N/A,FALSE,"ABS";#N/A,#N/A,FALSE,"TFLE Detail";#N/A,#N/A,FALSE,"TFLE Walk";#N/A,#N/A,FALSE,"Variable Cost";#N/A,#N/A,FALSE,"V.C. Walk"}</definedName>
    <definedName name="t" localSheetId="23" hidden="1">{#N/A,#N/A,FALSE,"Cover";#N/A,#N/A,FALSE,"Profits";#N/A,#N/A,FALSE,"ABS";#N/A,#N/A,FALSE,"TFLE Detail";#N/A,#N/A,FALSE,"TFLE Walk";#N/A,#N/A,FALSE,"Variable Cost";#N/A,#N/A,FALSE,"V.C. Walk"}</definedName>
    <definedName name="t" localSheetId="20" hidden="1">{#N/A,#N/A,FALSE,"Cover";#N/A,#N/A,FALSE,"Profits";#N/A,#N/A,FALSE,"ABS";#N/A,#N/A,FALSE,"TFLE Detail";#N/A,#N/A,FALSE,"TFLE Walk";#N/A,#N/A,FALSE,"Variable Cost";#N/A,#N/A,FALSE,"V.C. Walk"}</definedName>
    <definedName name="t" localSheetId="10" hidden="1">{#N/A,#N/A,FALSE,"Cover";#N/A,#N/A,FALSE,"Profits";#N/A,#N/A,FALSE,"ABS";#N/A,#N/A,FALSE,"TFLE Detail";#N/A,#N/A,FALSE,"TFLE Walk";#N/A,#N/A,FALSE,"Variable Cost";#N/A,#N/A,FALSE,"V.C. Walk"}</definedName>
    <definedName name="t" localSheetId="9" hidden="1">{#N/A,#N/A,FALSE,"Cover";#N/A,#N/A,FALSE,"Profits";#N/A,#N/A,FALSE,"ABS";#N/A,#N/A,FALSE,"TFLE Detail";#N/A,#N/A,FALSE,"TFLE Walk";#N/A,#N/A,FALSE,"Variable Cost";#N/A,#N/A,FALSE,"V.C. Walk"}</definedName>
    <definedName name="t" localSheetId="11" hidden="1">{#N/A,#N/A,FALSE,"Cover";#N/A,#N/A,FALSE,"Profits";#N/A,#N/A,FALSE,"ABS";#N/A,#N/A,FALSE,"TFLE Detail";#N/A,#N/A,FALSE,"TFLE Walk";#N/A,#N/A,FALSE,"Variable Cost";#N/A,#N/A,FALSE,"V.C. Walk"}</definedName>
    <definedName name="t" localSheetId="17" hidden="1">{#N/A,#N/A,FALSE,"Cover";#N/A,#N/A,FALSE,"Profits";#N/A,#N/A,FALSE,"ABS";#N/A,#N/A,FALSE,"TFLE Detail";#N/A,#N/A,FALSE,"TFLE Walk";#N/A,#N/A,FALSE,"Variable Cost";#N/A,#N/A,FALSE,"V.C. Walk"}</definedName>
    <definedName name="t" localSheetId="18" hidden="1">{#N/A,#N/A,FALSE,"Cover";#N/A,#N/A,FALSE,"Profits";#N/A,#N/A,FALSE,"ABS";#N/A,#N/A,FALSE,"TFLE Detail";#N/A,#N/A,FALSE,"TFLE Walk";#N/A,#N/A,FALSE,"Variable Cost";#N/A,#N/A,FALSE,"V.C. Walk"}</definedName>
    <definedName name="t" localSheetId="19" hidden="1">{#N/A,#N/A,FALSE,"Cover";#N/A,#N/A,FALSE,"Profits";#N/A,#N/A,FALSE,"ABS";#N/A,#N/A,FALSE,"TFLE Detail";#N/A,#N/A,FALSE,"TFLE Walk";#N/A,#N/A,FALSE,"Variable Cost";#N/A,#N/A,FALSE,"V.C. Walk"}</definedName>
    <definedName name="t" localSheetId="16" hidden="1">{#N/A,#N/A,FALSE,"Cover";#N/A,#N/A,FALSE,"Profits";#N/A,#N/A,FALSE,"ABS";#N/A,#N/A,FALSE,"TFLE Detail";#N/A,#N/A,FALSE,"TFLE Walk";#N/A,#N/A,FALSE,"Variable Cost";#N/A,#N/A,FALSE,"V.C. Walk"}</definedName>
    <definedName name="t" hidden="1">{#N/A,#N/A,FALSE,"Cover";#N/A,#N/A,FALSE,"Profits";#N/A,#N/A,FALSE,"ABS";#N/A,#N/A,FALSE,"TFLE Detail";#N/A,#N/A,FALSE,"TFLE Walk";#N/A,#N/A,FALSE,"Variable Cost";#N/A,#N/A,FALSE,"V.C. Walk"}</definedName>
    <definedName name="tab" localSheetId="14" hidden="1">{#VALUE!,#N/A,FALSE,0;#N/A,#N/A,FALSE,0;#N/A,#N/A,FALSE,0;#N/A,#N/A,FALSE,0}</definedName>
    <definedName name="tab" localSheetId="13" hidden="1">{#VALUE!,#N/A,FALSE,0;#N/A,#N/A,FALSE,0;#N/A,#N/A,FALSE,0;#N/A,#N/A,FALSE,0}</definedName>
    <definedName name="tab" localSheetId="12" hidden="1">{#VALUE!,#N/A,FALSE,0;#N/A,#N/A,FALSE,0;#N/A,#N/A,FALSE,0;#N/A,#N/A,FALSE,0}</definedName>
    <definedName name="tab" localSheetId="15" hidden="1">{#VALUE!,#N/A,FALSE,0;#N/A,#N/A,FALSE,0;#N/A,#N/A,FALSE,0;#N/A,#N/A,FALSE,0}</definedName>
    <definedName name="tab" localSheetId="26" hidden="1">{#VALUE!,#N/A,FALSE,0;#N/A,#N/A,FALSE,0;#N/A,#N/A,FALSE,0;#N/A,#N/A,FALSE,0}</definedName>
    <definedName name="tab" localSheetId="25" hidden="1">{#VALUE!,#N/A,FALSE,0;#N/A,#N/A,FALSE,0;#N/A,#N/A,FALSE,0;#N/A,#N/A,FALSE,0}</definedName>
    <definedName name="tab" localSheetId="24" hidden="1">{#VALUE!,#N/A,FALSE,0;#N/A,#N/A,FALSE,0;#N/A,#N/A,FALSE,0;#N/A,#N/A,FALSE,0}</definedName>
    <definedName name="tab" localSheetId="27" hidden="1">{#VALUE!,#N/A,FALSE,0;#N/A,#N/A,FALSE,0;#N/A,#N/A,FALSE,0;#N/A,#N/A,FALSE,0}</definedName>
    <definedName name="tab" localSheetId="21" hidden="1">{#VALUE!,#N/A,FALSE,0;#N/A,#N/A,FALSE,0;#N/A,#N/A,FALSE,0;#N/A,#N/A,FALSE,0}</definedName>
    <definedName name="tab" localSheetId="22" hidden="1">{#VALUE!,#N/A,FALSE,0;#N/A,#N/A,FALSE,0;#N/A,#N/A,FALSE,0;#N/A,#N/A,FALSE,0}</definedName>
    <definedName name="tab" localSheetId="23" hidden="1">{#VALUE!,#N/A,FALSE,0;#N/A,#N/A,FALSE,0;#N/A,#N/A,FALSE,0;#N/A,#N/A,FALSE,0}</definedName>
    <definedName name="tab" localSheetId="20" hidden="1">{#VALUE!,#N/A,FALSE,0;#N/A,#N/A,FALSE,0;#N/A,#N/A,FALSE,0;#N/A,#N/A,FALSE,0}</definedName>
    <definedName name="tab" localSheetId="10" hidden="1">{#VALUE!,#N/A,FALSE,0;#N/A,#N/A,FALSE,0;#N/A,#N/A,FALSE,0;#N/A,#N/A,FALSE,0}</definedName>
    <definedName name="tab" localSheetId="9" hidden="1">{#VALUE!,#N/A,FALSE,0;#N/A,#N/A,FALSE,0;#N/A,#N/A,FALSE,0;#N/A,#N/A,FALSE,0}</definedName>
    <definedName name="tab" localSheetId="11" hidden="1">{#VALUE!,#N/A,FALSE,0;#N/A,#N/A,FALSE,0;#N/A,#N/A,FALSE,0;#N/A,#N/A,FALSE,0}</definedName>
    <definedName name="tab" localSheetId="17" hidden="1">{#VALUE!,#N/A,FALSE,0;#N/A,#N/A,FALSE,0;#N/A,#N/A,FALSE,0;#N/A,#N/A,FALSE,0}</definedName>
    <definedName name="tab" localSheetId="18" hidden="1">{#VALUE!,#N/A,FALSE,0;#N/A,#N/A,FALSE,0;#N/A,#N/A,FALSE,0;#N/A,#N/A,FALSE,0}</definedName>
    <definedName name="tab" localSheetId="19" hidden="1">{#VALUE!,#N/A,FALSE,0;#N/A,#N/A,FALSE,0;#N/A,#N/A,FALSE,0;#N/A,#N/A,FALSE,0}</definedName>
    <definedName name="tab" localSheetId="16" hidden="1">{#VALUE!,#N/A,FALSE,0;#N/A,#N/A,FALSE,0;#N/A,#N/A,FALSE,0;#N/A,#N/A,FALSE,0}</definedName>
    <definedName name="tab" hidden="1">{#VALUE!,#N/A,FALSE,0;#N/A,#N/A,FALSE,0;#N/A,#N/A,FALSE,0;#N/A,#N/A,FALSE,0}</definedName>
    <definedName name="tabata" localSheetId="14" hidden="1">{#VALUE!,#N/A,FALSE,0;#N/A,#N/A,FALSE,0;#N/A,#N/A,FALSE,0;#N/A,#N/A,FALSE,0}</definedName>
    <definedName name="tabata" localSheetId="13" hidden="1">{#VALUE!,#N/A,FALSE,0;#N/A,#N/A,FALSE,0;#N/A,#N/A,FALSE,0;#N/A,#N/A,FALSE,0}</definedName>
    <definedName name="tabata" localSheetId="12" hidden="1">{#VALUE!,#N/A,FALSE,0;#N/A,#N/A,FALSE,0;#N/A,#N/A,FALSE,0;#N/A,#N/A,FALSE,0}</definedName>
    <definedName name="tabata" localSheetId="15" hidden="1">{#VALUE!,#N/A,FALSE,0;#N/A,#N/A,FALSE,0;#N/A,#N/A,FALSE,0;#N/A,#N/A,FALSE,0}</definedName>
    <definedName name="tabata" localSheetId="26" hidden="1">{#VALUE!,#N/A,FALSE,0;#N/A,#N/A,FALSE,0;#N/A,#N/A,FALSE,0;#N/A,#N/A,FALSE,0}</definedName>
    <definedName name="tabata" localSheetId="25" hidden="1">{#VALUE!,#N/A,FALSE,0;#N/A,#N/A,FALSE,0;#N/A,#N/A,FALSE,0;#N/A,#N/A,FALSE,0}</definedName>
    <definedName name="tabata" localSheetId="24" hidden="1">{#VALUE!,#N/A,FALSE,0;#N/A,#N/A,FALSE,0;#N/A,#N/A,FALSE,0;#N/A,#N/A,FALSE,0}</definedName>
    <definedName name="tabata" localSheetId="27" hidden="1">{#VALUE!,#N/A,FALSE,0;#N/A,#N/A,FALSE,0;#N/A,#N/A,FALSE,0;#N/A,#N/A,FALSE,0}</definedName>
    <definedName name="tabata" localSheetId="21" hidden="1">{#VALUE!,#N/A,FALSE,0;#N/A,#N/A,FALSE,0;#N/A,#N/A,FALSE,0;#N/A,#N/A,FALSE,0}</definedName>
    <definedName name="tabata" localSheetId="22" hidden="1">{#VALUE!,#N/A,FALSE,0;#N/A,#N/A,FALSE,0;#N/A,#N/A,FALSE,0;#N/A,#N/A,FALSE,0}</definedName>
    <definedName name="tabata" localSheetId="23" hidden="1">{#VALUE!,#N/A,FALSE,0;#N/A,#N/A,FALSE,0;#N/A,#N/A,FALSE,0;#N/A,#N/A,FALSE,0}</definedName>
    <definedName name="tabata" localSheetId="20" hidden="1">{#VALUE!,#N/A,FALSE,0;#N/A,#N/A,FALSE,0;#N/A,#N/A,FALSE,0;#N/A,#N/A,FALSE,0}</definedName>
    <definedName name="tabata" localSheetId="10" hidden="1">{#VALUE!,#N/A,FALSE,0;#N/A,#N/A,FALSE,0;#N/A,#N/A,FALSE,0;#N/A,#N/A,FALSE,0}</definedName>
    <definedName name="tabata" localSheetId="9" hidden="1">{#VALUE!,#N/A,FALSE,0;#N/A,#N/A,FALSE,0;#N/A,#N/A,FALSE,0;#N/A,#N/A,FALSE,0}</definedName>
    <definedName name="tabata" localSheetId="11" hidden="1">{#VALUE!,#N/A,FALSE,0;#N/A,#N/A,FALSE,0;#N/A,#N/A,FALSE,0;#N/A,#N/A,FALSE,0}</definedName>
    <definedName name="tabata" localSheetId="17" hidden="1">{#VALUE!,#N/A,FALSE,0;#N/A,#N/A,FALSE,0;#N/A,#N/A,FALSE,0;#N/A,#N/A,FALSE,0}</definedName>
    <definedName name="tabata" localSheetId="18" hidden="1">{#VALUE!,#N/A,FALSE,0;#N/A,#N/A,FALSE,0;#N/A,#N/A,FALSE,0;#N/A,#N/A,FALSE,0}</definedName>
    <definedName name="tabata" localSheetId="19" hidden="1">{#VALUE!,#N/A,FALSE,0;#N/A,#N/A,FALSE,0;#N/A,#N/A,FALSE,0;#N/A,#N/A,FALSE,0}</definedName>
    <definedName name="tabata" localSheetId="16" hidden="1">{#VALUE!,#N/A,FALSE,0;#N/A,#N/A,FALSE,0;#N/A,#N/A,FALSE,0;#N/A,#N/A,FALSE,0}</definedName>
    <definedName name="tabata" hidden="1">{#VALUE!,#N/A,FALSE,0;#N/A,#N/A,FALSE,0;#N/A,#N/A,FALSE,0;#N/A,#N/A,FALSE,0}</definedName>
    <definedName name="tbl_ProdInfo" localSheetId="29" hidden="1">#REF!</definedName>
    <definedName name="tbl_ProdInfo" localSheetId="30" hidden="1">#REF!</definedName>
    <definedName name="tbl_ProdInfo" localSheetId="31" hidden="1">#REF!</definedName>
    <definedName name="tbl_ProdInfo" localSheetId="28" hidden="1">#REF!</definedName>
    <definedName name="tbl_ProdInfo" hidden="1">#REF!</definedName>
    <definedName name="TEMP" localSheetId="29" hidden="1">{#N/A,#N/A,FALSE,"TR_OUT1"}</definedName>
    <definedName name="TEMP" localSheetId="30" hidden="1">{#N/A,#N/A,FALSE,"TR_OUT1"}</definedName>
    <definedName name="TEMP" localSheetId="31" hidden="1">{#N/A,#N/A,FALSE,"TR_OUT1"}</definedName>
    <definedName name="TEMP" localSheetId="28" hidden="1">{#N/A,#N/A,FALSE,"TR_OUT1"}</definedName>
    <definedName name="TEMP" localSheetId="14" hidden="1">{#N/A,#N/A,FALSE,"TR_OUT1"}</definedName>
    <definedName name="TEMP" localSheetId="13" hidden="1">{#N/A,#N/A,FALSE,"TR_OUT1"}</definedName>
    <definedName name="TEMP" localSheetId="12" hidden="1">{#N/A,#N/A,FALSE,"TR_OUT1"}</definedName>
    <definedName name="TEMP" localSheetId="15" hidden="1">{#N/A,#N/A,FALSE,"TR_OUT1"}</definedName>
    <definedName name="TEMP" localSheetId="26" hidden="1">{#N/A,#N/A,FALSE,"TR_OUT1"}</definedName>
    <definedName name="TEMP" localSheetId="25" hidden="1">{#N/A,#N/A,FALSE,"TR_OUT1"}</definedName>
    <definedName name="TEMP" localSheetId="24" hidden="1">{#N/A,#N/A,FALSE,"TR_OUT1"}</definedName>
    <definedName name="TEMP" localSheetId="27" hidden="1">{#N/A,#N/A,FALSE,"TR_OUT1"}</definedName>
    <definedName name="TEMP" localSheetId="21" hidden="1">{#N/A,#N/A,FALSE,"TR_OUT1"}</definedName>
    <definedName name="TEMP" localSheetId="22" hidden="1">{#N/A,#N/A,FALSE,"TR_OUT1"}</definedName>
    <definedName name="TEMP" localSheetId="23" hidden="1">{#N/A,#N/A,FALSE,"TR_OUT1"}</definedName>
    <definedName name="TEMP" localSheetId="20" hidden="1">{#N/A,#N/A,FALSE,"TR_OUT1"}</definedName>
    <definedName name="TEMP" localSheetId="10" hidden="1">{#N/A,#N/A,FALSE,"TR_OUT1"}</definedName>
    <definedName name="TEMP" localSheetId="9" hidden="1">{#N/A,#N/A,FALSE,"TR_OUT1"}</definedName>
    <definedName name="TEMP" localSheetId="11" hidden="1">{#N/A,#N/A,FALSE,"TR_OUT1"}</definedName>
    <definedName name="TEMP" localSheetId="17" hidden="1">{#N/A,#N/A,FALSE,"TR_OUT1"}</definedName>
    <definedName name="TEMP" localSheetId="18" hidden="1">{#N/A,#N/A,FALSE,"TR_OUT1"}</definedName>
    <definedName name="TEMP" localSheetId="19" hidden="1">{#N/A,#N/A,FALSE,"TR_OUT1"}</definedName>
    <definedName name="TEMP" localSheetId="16" hidden="1">{#N/A,#N/A,FALSE,"TR_OUT1"}</definedName>
    <definedName name="TEMP" hidden="1">{#N/A,#N/A,FALSE,"TR_OUT1"}</definedName>
    <definedName name="test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29" hidden="1">{#N/A,#N/A,FALSE,"Cover";#N/A,#N/A,FALSE,"Profits";#N/A,#N/A,FALSE,"ABS";#N/A,#N/A,FALSE,"TFLE Detail";#N/A,#N/A,FALSE,"TFLE Walk";#N/A,#N/A,FALSE,"Variable Cost";#N/A,#N/A,FALSE,"V.C. Walk"}</definedName>
    <definedName name="test1" localSheetId="30" hidden="1">{#N/A,#N/A,FALSE,"Cover";#N/A,#N/A,FALSE,"Profits";#N/A,#N/A,FALSE,"ABS";#N/A,#N/A,FALSE,"TFLE Detail";#N/A,#N/A,FALSE,"TFLE Walk";#N/A,#N/A,FALSE,"Variable Cost";#N/A,#N/A,FALSE,"V.C. Walk"}</definedName>
    <definedName name="test1" localSheetId="31" hidden="1">{#N/A,#N/A,FALSE,"Cover";#N/A,#N/A,FALSE,"Profits";#N/A,#N/A,FALSE,"ABS";#N/A,#N/A,FALSE,"TFLE Detail";#N/A,#N/A,FALSE,"TFLE Walk";#N/A,#N/A,FALSE,"Variable Cost";#N/A,#N/A,FALSE,"V.C. Walk"}</definedName>
    <definedName name="test1" localSheetId="28" hidden="1">{#N/A,#N/A,FALSE,"Cover";#N/A,#N/A,FALSE,"Profits";#N/A,#N/A,FALSE,"ABS";#N/A,#N/A,FALSE,"TFLE Detail";#N/A,#N/A,FALSE,"TFLE Walk";#N/A,#N/A,FALSE,"Variable Cost";#N/A,#N/A,FALSE,"V.C. Walk"}</definedName>
    <definedName name="test1" localSheetId="14" hidden="1">{#N/A,#N/A,FALSE,"Cover";#N/A,#N/A,FALSE,"Profits";#N/A,#N/A,FALSE,"ABS";#N/A,#N/A,FALSE,"TFLE Detail";#N/A,#N/A,FALSE,"TFLE Walk";#N/A,#N/A,FALSE,"Variable Cost";#N/A,#N/A,FALSE,"V.C. Walk"}</definedName>
    <definedName name="test1" localSheetId="13" hidden="1">{#N/A,#N/A,FALSE,"Cover";#N/A,#N/A,FALSE,"Profits";#N/A,#N/A,FALSE,"ABS";#N/A,#N/A,FALSE,"TFLE Detail";#N/A,#N/A,FALSE,"TFLE Walk";#N/A,#N/A,FALSE,"Variable Cost";#N/A,#N/A,FALSE,"V.C. Walk"}</definedName>
    <definedName name="test1" localSheetId="12" hidden="1">{#N/A,#N/A,FALSE,"Cover";#N/A,#N/A,FALSE,"Profits";#N/A,#N/A,FALSE,"ABS";#N/A,#N/A,FALSE,"TFLE Detail";#N/A,#N/A,FALSE,"TFLE Walk";#N/A,#N/A,FALSE,"Variable Cost";#N/A,#N/A,FALSE,"V.C. Walk"}</definedName>
    <definedName name="test1" localSheetId="15" hidden="1">{#N/A,#N/A,FALSE,"Cover";#N/A,#N/A,FALSE,"Profits";#N/A,#N/A,FALSE,"ABS";#N/A,#N/A,FALSE,"TFLE Detail";#N/A,#N/A,FALSE,"TFLE Walk";#N/A,#N/A,FALSE,"Variable Cost";#N/A,#N/A,FALSE,"V.C. Walk"}</definedName>
    <definedName name="test1" localSheetId="26" hidden="1">{#N/A,#N/A,FALSE,"Cover";#N/A,#N/A,FALSE,"Profits";#N/A,#N/A,FALSE,"ABS";#N/A,#N/A,FALSE,"TFLE Detail";#N/A,#N/A,FALSE,"TFLE Walk";#N/A,#N/A,FALSE,"Variable Cost";#N/A,#N/A,FALSE,"V.C. Walk"}</definedName>
    <definedName name="test1" localSheetId="25" hidden="1">{#N/A,#N/A,FALSE,"Cover";#N/A,#N/A,FALSE,"Profits";#N/A,#N/A,FALSE,"ABS";#N/A,#N/A,FALSE,"TFLE Detail";#N/A,#N/A,FALSE,"TFLE Walk";#N/A,#N/A,FALSE,"Variable Cost";#N/A,#N/A,FALSE,"V.C. Walk"}</definedName>
    <definedName name="test1" localSheetId="24" hidden="1">{#N/A,#N/A,FALSE,"Cover";#N/A,#N/A,FALSE,"Profits";#N/A,#N/A,FALSE,"ABS";#N/A,#N/A,FALSE,"TFLE Detail";#N/A,#N/A,FALSE,"TFLE Walk";#N/A,#N/A,FALSE,"Variable Cost";#N/A,#N/A,FALSE,"V.C. Walk"}</definedName>
    <definedName name="test1" localSheetId="27" hidden="1">{#N/A,#N/A,FALSE,"Cover";#N/A,#N/A,FALSE,"Profits";#N/A,#N/A,FALSE,"ABS";#N/A,#N/A,FALSE,"TFLE Detail";#N/A,#N/A,FALSE,"TFLE Walk";#N/A,#N/A,FALSE,"Variable Cost";#N/A,#N/A,FALSE,"V.C. Walk"}</definedName>
    <definedName name="test1" localSheetId="21" hidden="1">{#N/A,#N/A,FALSE,"Cover";#N/A,#N/A,FALSE,"Profits";#N/A,#N/A,FALSE,"ABS";#N/A,#N/A,FALSE,"TFLE Detail";#N/A,#N/A,FALSE,"TFLE Walk";#N/A,#N/A,FALSE,"Variable Cost";#N/A,#N/A,FALSE,"V.C. Walk"}</definedName>
    <definedName name="test1" localSheetId="22" hidden="1">{#N/A,#N/A,FALSE,"Cover";#N/A,#N/A,FALSE,"Profits";#N/A,#N/A,FALSE,"ABS";#N/A,#N/A,FALSE,"TFLE Detail";#N/A,#N/A,FALSE,"TFLE Walk";#N/A,#N/A,FALSE,"Variable Cost";#N/A,#N/A,FALSE,"V.C. Walk"}</definedName>
    <definedName name="test1" localSheetId="23" hidden="1">{#N/A,#N/A,FALSE,"Cover";#N/A,#N/A,FALSE,"Profits";#N/A,#N/A,FALSE,"ABS";#N/A,#N/A,FALSE,"TFLE Detail";#N/A,#N/A,FALSE,"TFLE Walk";#N/A,#N/A,FALSE,"Variable Cost";#N/A,#N/A,FALSE,"V.C. Walk"}</definedName>
    <definedName name="test1" localSheetId="20" hidden="1">{#N/A,#N/A,FALSE,"Cover";#N/A,#N/A,FALSE,"Profits";#N/A,#N/A,FALSE,"ABS";#N/A,#N/A,FALSE,"TFLE Detail";#N/A,#N/A,FALSE,"TFLE Walk";#N/A,#N/A,FALSE,"Variable Cost";#N/A,#N/A,FALSE,"V.C. Walk"}</definedName>
    <definedName name="test1" localSheetId="10" hidden="1">{#N/A,#N/A,FALSE,"Cover";#N/A,#N/A,FALSE,"Profits";#N/A,#N/A,FALSE,"ABS";#N/A,#N/A,FALSE,"TFLE Detail";#N/A,#N/A,FALSE,"TFLE Walk";#N/A,#N/A,FALSE,"Variable Cost";#N/A,#N/A,FALSE,"V.C. Walk"}</definedName>
    <definedName name="test1" localSheetId="9" hidden="1">{#N/A,#N/A,FALSE,"Cover";#N/A,#N/A,FALSE,"Profits";#N/A,#N/A,FALSE,"ABS";#N/A,#N/A,FALSE,"TFLE Detail";#N/A,#N/A,FALSE,"TFLE Walk";#N/A,#N/A,FALSE,"Variable Cost";#N/A,#N/A,FALSE,"V.C. Walk"}</definedName>
    <definedName name="test1" localSheetId="11" hidden="1">{#N/A,#N/A,FALSE,"Cover";#N/A,#N/A,FALSE,"Profits";#N/A,#N/A,FALSE,"ABS";#N/A,#N/A,FALSE,"TFLE Detail";#N/A,#N/A,FALSE,"TFLE Walk";#N/A,#N/A,FALSE,"Variable Cost";#N/A,#N/A,FALSE,"V.C. Walk"}</definedName>
    <definedName name="test1" localSheetId="17" hidden="1">{#N/A,#N/A,FALSE,"Cover";#N/A,#N/A,FALSE,"Profits";#N/A,#N/A,FALSE,"ABS";#N/A,#N/A,FALSE,"TFLE Detail";#N/A,#N/A,FALSE,"TFLE Walk";#N/A,#N/A,FALSE,"Variable Cost";#N/A,#N/A,FALSE,"V.C. Walk"}</definedName>
    <definedName name="test1" localSheetId="18" hidden="1">{#N/A,#N/A,FALSE,"Cover";#N/A,#N/A,FALSE,"Profits";#N/A,#N/A,FALSE,"ABS";#N/A,#N/A,FALSE,"TFLE Detail";#N/A,#N/A,FALSE,"TFLE Walk";#N/A,#N/A,FALSE,"Variable Cost";#N/A,#N/A,FALSE,"V.C. Walk"}</definedName>
    <definedName name="test1" localSheetId="19" hidden="1">{#N/A,#N/A,FALSE,"Cover";#N/A,#N/A,FALSE,"Profits";#N/A,#N/A,FALSE,"ABS";#N/A,#N/A,FALSE,"TFLE Detail";#N/A,#N/A,FALSE,"TFLE Walk";#N/A,#N/A,FALSE,"Variable Cost";#N/A,#N/A,FALSE,"V.C. Walk"}</definedName>
    <definedName name="test1" localSheetId="16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29" hidden="1">{#N/A,#N/A,FALSE,"Profit Status";#N/A,#N/A,FALSE,"Invest";#N/A,#N/A,FALSE,"Revenue";#N/A,#N/A,FALSE,"Variable Cost";#N/A,#N/A,FALSE,"Options &amp; Series"}</definedName>
    <definedName name="test3" localSheetId="30" hidden="1">{#N/A,#N/A,FALSE,"Profit Status";#N/A,#N/A,FALSE,"Invest";#N/A,#N/A,FALSE,"Revenue";#N/A,#N/A,FALSE,"Variable Cost";#N/A,#N/A,FALSE,"Options &amp; Series"}</definedName>
    <definedName name="test3" localSheetId="31" hidden="1">{#N/A,#N/A,FALSE,"Profit Status";#N/A,#N/A,FALSE,"Invest";#N/A,#N/A,FALSE,"Revenue";#N/A,#N/A,FALSE,"Variable Cost";#N/A,#N/A,FALSE,"Options &amp; Series"}</definedName>
    <definedName name="test3" localSheetId="28" hidden="1">{#N/A,#N/A,FALSE,"Profit Status";#N/A,#N/A,FALSE,"Invest";#N/A,#N/A,FALSE,"Revenue";#N/A,#N/A,FALSE,"Variable Cost";#N/A,#N/A,FALSE,"Options &amp; Series"}</definedName>
    <definedName name="test3" localSheetId="14" hidden="1">{#N/A,#N/A,FALSE,"Profit Status";#N/A,#N/A,FALSE,"Invest";#N/A,#N/A,FALSE,"Revenue";#N/A,#N/A,FALSE,"Variable Cost";#N/A,#N/A,FALSE,"Options &amp; Series"}</definedName>
    <definedName name="test3" localSheetId="13" hidden="1">{#N/A,#N/A,FALSE,"Profit Status";#N/A,#N/A,FALSE,"Invest";#N/A,#N/A,FALSE,"Revenue";#N/A,#N/A,FALSE,"Variable Cost";#N/A,#N/A,FALSE,"Options &amp; Series"}</definedName>
    <definedName name="test3" localSheetId="12" hidden="1">{#N/A,#N/A,FALSE,"Profit Status";#N/A,#N/A,FALSE,"Invest";#N/A,#N/A,FALSE,"Revenue";#N/A,#N/A,FALSE,"Variable Cost";#N/A,#N/A,FALSE,"Options &amp; Series"}</definedName>
    <definedName name="test3" localSheetId="15" hidden="1">{#N/A,#N/A,FALSE,"Profit Status";#N/A,#N/A,FALSE,"Invest";#N/A,#N/A,FALSE,"Revenue";#N/A,#N/A,FALSE,"Variable Cost";#N/A,#N/A,FALSE,"Options &amp; Series"}</definedName>
    <definedName name="test3" localSheetId="26" hidden="1">{#N/A,#N/A,FALSE,"Profit Status";#N/A,#N/A,FALSE,"Invest";#N/A,#N/A,FALSE,"Revenue";#N/A,#N/A,FALSE,"Variable Cost";#N/A,#N/A,FALSE,"Options &amp; Series"}</definedName>
    <definedName name="test3" localSheetId="25" hidden="1">{#N/A,#N/A,FALSE,"Profit Status";#N/A,#N/A,FALSE,"Invest";#N/A,#N/A,FALSE,"Revenue";#N/A,#N/A,FALSE,"Variable Cost";#N/A,#N/A,FALSE,"Options &amp; Series"}</definedName>
    <definedName name="test3" localSheetId="24" hidden="1">{#N/A,#N/A,FALSE,"Profit Status";#N/A,#N/A,FALSE,"Invest";#N/A,#N/A,FALSE,"Revenue";#N/A,#N/A,FALSE,"Variable Cost";#N/A,#N/A,FALSE,"Options &amp; Series"}</definedName>
    <definedName name="test3" localSheetId="27" hidden="1">{#N/A,#N/A,FALSE,"Profit Status";#N/A,#N/A,FALSE,"Invest";#N/A,#N/A,FALSE,"Revenue";#N/A,#N/A,FALSE,"Variable Cost";#N/A,#N/A,FALSE,"Options &amp; Series"}</definedName>
    <definedName name="test3" localSheetId="21" hidden="1">{#N/A,#N/A,FALSE,"Profit Status";#N/A,#N/A,FALSE,"Invest";#N/A,#N/A,FALSE,"Revenue";#N/A,#N/A,FALSE,"Variable Cost";#N/A,#N/A,FALSE,"Options &amp; Series"}</definedName>
    <definedName name="test3" localSheetId="22" hidden="1">{#N/A,#N/A,FALSE,"Profit Status";#N/A,#N/A,FALSE,"Invest";#N/A,#N/A,FALSE,"Revenue";#N/A,#N/A,FALSE,"Variable Cost";#N/A,#N/A,FALSE,"Options &amp; Series"}</definedName>
    <definedName name="test3" localSheetId="23" hidden="1">{#N/A,#N/A,FALSE,"Profit Status";#N/A,#N/A,FALSE,"Invest";#N/A,#N/A,FALSE,"Revenue";#N/A,#N/A,FALSE,"Variable Cost";#N/A,#N/A,FALSE,"Options &amp; Series"}</definedName>
    <definedName name="test3" localSheetId="20" hidden="1">{#N/A,#N/A,FALSE,"Profit Status";#N/A,#N/A,FALSE,"Invest";#N/A,#N/A,FALSE,"Revenue";#N/A,#N/A,FALSE,"Variable Cost";#N/A,#N/A,FALSE,"Options &amp; Series"}</definedName>
    <definedName name="test3" localSheetId="10" hidden="1">{#N/A,#N/A,FALSE,"Profit Status";#N/A,#N/A,FALSE,"Invest";#N/A,#N/A,FALSE,"Revenue";#N/A,#N/A,FALSE,"Variable Cost";#N/A,#N/A,FALSE,"Options &amp; Series"}</definedName>
    <definedName name="test3" localSheetId="9" hidden="1">{#N/A,#N/A,FALSE,"Profit Status";#N/A,#N/A,FALSE,"Invest";#N/A,#N/A,FALSE,"Revenue";#N/A,#N/A,FALSE,"Variable Cost";#N/A,#N/A,FALSE,"Options &amp; Series"}</definedName>
    <definedName name="test3" localSheetId="11" hidden="1">{#N/A,#N/A,FALSE,"Profit Status";#N/A,#N/A,FALSE,"Invest";#N/A,#N/A,FALSE,"Revenue";#N/A,#N/A,FALSE,"Variable Cost";#N/A,#N/A,FALSE,"Options &amp; Series"}</definedName>
    <definedName name="test3" localSheetId="17" hidden="1">{#N/A,#N/A,FALSE,"Profit Status";#N/A,#N/A,FALSE,"Invest";#N/A,#N/A,FALSE,"Revenue";#N/A,#N/A,FALSE,"Variable Cost";#N/A,#N/A,FALSE,"Options &amp; Series"}</definedName>
    <definedName name="test3" localSheetId="18" hidden="1">{#N/A,#N/A,FALSE,"Profit Status";#N/A,#N/A,FALSE,"Invest";#N/A,#N/A,FALSE,"Revenue";#N/A,#N/A,FALSE,"Variable Cost";#N/A,#N/A,FALSE,"Options &amp; Series"}</definedName>
    <definedName name="test3" localSheetId="19" hidden="1">{#N/A,#N/A,FALSE,"Profit Status";#N/A,#N/A,FALSE,"Invest";#N/A,#N/A,FALSE,"Revenue";#N/A,#N/A,FALSE,"Variable Cost";#N/A,#N/A,FALSE,"Options &amp; Series"}</definedName>
    <definedName name="test3" localSheetId="16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ng123" localSheetId="29" hidden="1">{#N/A,#N/A,TRUE,"Engine";#N/A,#N/A,TRUE,"Trans 5R55N";#N/A,#N/A,TRUE,"Manual Trans";#N/A,#N/A,TRUE,"DS and Axle";#N/A,#N/A,TRUE,"PTSSE";#N/A,#N/A,TRUE,"Summary"}</definedName>
    <definedName name="Testng123" localSheetId="30" hidden="1">{#N/A,#N/A,TRUE,"Engine";#N/A,#N/A,TRUE,"Trans 5R55N";#N/A,#N/A,TRUE,"Manual Trans";#N/A,#N/A,TRUE,"DS and Axle";#N/A,#N/A,TRUE,"PTSSE";#N/A,#N/A,TRUE,"Summary"}</definedName>
    <definedName name="Testng123" localSheetId="31" hidden="1">{#N/A,#N/A,TRUE,"Engine";#N/A,#N/A,TRUE,"Trans 5R55N";#N/A,#N/A,TRUE,"Manual Trans";#N/A,#N/A,TRUE,"DS and Axle";#N/A,#N/A,TRUE,"PTSSE";#N/A,#N/A,TRUE,"Summary"}</definedName>
    <definedName name="Testng123" localSheetId="28" hidden="1">{#N/A,#N/A,TRUE,"Engine";#N/A,#N/A,TRUE,"Trans 5R55N";#N/A,#N/A,TRUE,"Manual Trans";#N/A,#N/A,TRUE,"DS and Axle";#N/A,#N/A,TRUE,"PTSSE";#N/A,#N/A,TRUE,"Summary"}</definedName>
    <definedName name="Testng123" localSheetId="14" hidden="1">{#N/A,#N/A,TRUE,"Engine";#N/A,#N/A,TRUE,"Trans 5R55N";#N/A,#N/A,TRUE,"Manual Trans";#N/A,#N/A,TRUE,"DS and Axle";#N/A,#N/A,TRUE,"PTSSE";#N/A,#N/A,TRUE,"Summary"}</definedName>
    <definedName name="Testng123" localSheetId="13" hidden="1">{#N/A,#N/A,TRUE,"Engine";#N/A,#N/A,TRUE,"Trans 5R55N";#N/A,#N/A,TRUE,"Manual Trans";#N/A,#N/A,TRUE,"DS and Axle";#N/A,#N/A,TRUE,"PTSSE";#N/A,#N/A,TRUE,"Summary"}</definedName>
    <definedName name="Testng123" localSheetId="12" hidden="1">{#N/A,#N/A,TRUE,"Engine";#N/A,#N/A,TRUE,"Trans 5R55N";#N/A,#N/A,TRUE,"Manual Trans";#N/A,#N/A,TRUE,"DS and Axle";#N/A,#N/A,TRUE,"PTSSE";#N/A,#N/A,TRUE,"Summary"}</definedName>
    <definedName name="Testng123" localSheetId="15" hidden="1">{#N/A,#N/A,TRUE,"Engine";#N/A,#N/A,TRUE,"Trans 5R55N";#N/A,#N/A,TRUE,"Manual Trans";#N/A,#N/A,TRUE,"DS and Axle";#N/A,#N/A,TRUE,"PTSSE";#N/A,#N/A,TRUE,"Summary"}</definedName>
    <definedName name="Testng123" localSheetId="26" hidden="1">{#N/A,#N/A,TRUE,"Engine";#N/A,#N/A,TRUE,"Trans 5R55N";#N/A,#N/A,TRUE,"Manual Trans";#N/A,#N/A,TRUE,"DS and Axle";#N/A,#N/A,TRUE,"PTSSE";#N/A,#N/A,TRUE,"Summary"}</definedName>
    <definedName name="Testng123" localSheetId="25" hidden="1">{#N/A,#N/A,TRUE,"Engine";#N/A,#N/A,TRUE,"Trans 5R55N";#N/A,#N/A,TRUE,"Manual Trans";#N/A,#N/A,TRUE,"DS and Axle";#N/A,#N/A,TRUE,"PTSSE";#N/A,#N/A,TRUE,"Summary"}</definedName>
    <definedName name="Testng123" localSheetId="24" hidden="1">{#N/A,#N/A,TRUE,"Engine";#N/A,#N/A,TRUE,"Trans 5R55N";#N/A,#N/A,TRUE,"Manual Trans";#N/A,#N/A,TRUE,"DS and Axle";#N/A,#N/A,TRUE,"PTSSE";#N/A,#N/A,TRUE,"Summary"}</definedName>
    <definedName name="Testng123" localSheetId="27" hidden="1">{#N/A,#N/A,TRUE,"Engine";#N/A,#N/A,TRUE,"Trans 5R55N";#N/A,#N/A,TRUE,"Manual Trans";#N/A,#N/A,TRUE,"DS and Axle";#N/A,#N/A,TRUE,"PTSSE";#N/A,#N/A,TRUE,"Summary"}</definedName>
    <definedName name="Testng123" localSheetId="21" hidden="1">{#N/A,#N/A,TRUE,"Engine";#N/A,#N/A,TRUE,"Trans 5R55N";#N/A,#N/A,TRUE,"Manual Trans";#N/A,#N/A,TRUE,"DS and Axle";#N/A,#N/A,TRUE,"PTSSE";#N/A,#N/A,TRUE,"Summary"}</definedName>
    <definedName name="Testng123" localSheetId="22" hidden="1">{#N/A,#N/A,TRUE,"Engine";#N/A,#N/A,TRUE,"Trans 5R55N";#N/A,#N/A,TRUE,"Manual Trans";#N/A,#N/A,TRUE,"DS and Axle";#N/A,#N/A,TRUE,"PTSSE";#N/A,#N/A,TRUE,"Summary"}</definedName>
    <definedName name="Testng123" localSheetId="23" hidden="1">{#N/A,#N/A,TRUE,"Engine";#N/A,#N/A,TRUE,"Trans 5R55N";#N/A,#N/A,TRUE,"Manual Trans";#N/A,#N/A,TRUE,"DS and Axle";#N/A,#N/A,TRUE,"PTSSE";#N/A,#N/A,TRUE,"Summary"}</definedName>
    <definedName name="Testng123" localSheetId="20" hidden="1">{#N/A,#N/A,TRUE,"Engine";#N/A,#N/A,TRUE,"Trans 5R55N";#N/A,#N/A,TRUE,"Manual Trans";#N/A,#N/A,TRUE,"DS and Axle";#N/A,#N/A,TRUE,"PTSSE";#N/A,#N/A,TRUE,"Summary"}</definedName>
    <definedName name="Testng123" localSheetId="10" hidden="1">{#N/A,#N/A,TRUE,"Engine";#N/A,#N/A,TRUE,"Trans 5R55N";#N/A,#N/A,TRUE,"Manual Trans";#N/A,#N/A,TRUE,"DS and Axle";#N/A,#N/A,TRUE,"PTSSE";#N/A,#N/A,TRUE,"Summary"}</definedName>
    <definedName name="Testng123" localSheetId="9" hidden="1">{#N/A,#N/A,TRUE,"Engine";#N/A,#N/A,TRUE,"Trans 5R55N";#N/A,#N/A,TRUE,"Manual Trans";#N/A,#N/A,TRUE,"DS and Axle";#N/A,#N/A,TRUE,"PTSSE";#N/A,#N/A,TRUE,"Summary"}</definedName>
    <definedName name="Testng123" localSheetId="11" hidden="1">{#N/A,#N/A,TRUE,"Engine";#N/A,#N/A,TRUE,"Trans 5R55N";#N/A,#N/A,TRUE,"Manual Trans";#N/A,#N/A,TRUE,"DS and Axle";#N/A,#N/A,TRUE,"PTSSE";#N/A,#N/A,TRUE,"Summary"}</definedName>
    <definedName name="Testng123" localSheetId="17" hidden="1">{#N/A,#N/A,TRUE,"Engine";#N/A,#N/A,TRUE,"Trans 5R55N";#N/A,#N/A,TRUE,"Manual Trans";#N/A,#N/A,TRUE,"DS and Axle";#N/A,#N/A,TRUE,"PTSSE";#N/A,#N/A,TRUE,"Summary"}</definedName>
    <definedName name="Testng123" localSheetId="18" hidden="1">{#N/A,#N/A,TRUE,"Engine";#N/A,#N/A,TRUE,"Trans 5R55N";#N/A,#N/A,TRUE,"Manual Trans";#N/A,#N/A,TRUE,"DS and Axle";#N/A,#N/A,TRUE,"PTSSE";#N/A,#N/A,TRUE,"Summary"}</definedName>
    <definedName name="Testng123" localSheetId="19" hidden="1">{#N/A,#N/A,TRUE,"Engine";#N/A,#N/A,TRUE,"Trans 5R55N";#N/A,#N/A,TRUE,"Manual Trans";#N/A,#N/A,TRUE,"DS and Axle";#N/A,#N/A,TRUE,"PTSSE";#N/A,#N/A,TRUE,"Summary"}</definedName>
    <definedName name="Testng123" localSheetId="16" hidden="1">{#N/A,#N/A,TRUE,"Engine";#N/A,#N/A,TRUE,"Trans 5R55N";#N/A,#N/A,TRUE,"Manual Trans";#N/A,#N/A,TRUE,"DS and Axle";#N/A,#N/A,TRUE,"PTSSE";#N/A,#N/A,TRUE,"Summary"}</definedName>
    <definedName name="Testng123" hidden="1">{#N/A,#N/A,TRUE,"Engine";#N/A,#N/A,TRUE,"Trans 5R55N";#N/A,#N/A,TRUE,"Manual Trans";#N/A,#N/A,TRUE,"DS and Axle";#N/A,#N/A,TRUE,"PTSSE";#N/A,#N/A,TRUE,"Summary"}</definedName>
    <definedName name="total">#REF!</definedName>
    <definedName name="totalexplorer">#REF!</definedName>
    <definedName name="TQ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r" localSheetId="29" hidden="1">{#N/A,#N/A,FALSE,"Profit Status";#N/A,#N/A,FALSE,"Invest";#N/A,#N/A,FALSE,"Revenue";#N/A,#N/A,FALSE,"Variable Cost";#N/A,#N/A,FALSE,"Options &amp; Series"}</definedName>
    <definedName name="tr" localSheetId="30" hidden="1">{#N/A,#N/A,FALSE,"Profit Status";#N/A,#N/A,FALSE,"Invest";#N/A,#N/A,FALSE,"Revenue";#N/A,#N/A,FALSE,"Variable Cost";#N/A,#N/A,FALSE,"Options &amp; Series"}</definedName>
    <definedName name="tr" localSheetId="31" hidden="1">{#N/A,#N/A,FALSE,"Profit Status";#N/A,#N/A,FALSE,"Invest";#N/A,#N/A,FALSE,"Revenue";#N/A,#N/A,FALSE,"Variable Cost";#N/A,#N/A,FALSE,"Options &amp; Series"}</definedName>
    <definedName name="tr" localSheetId="28" hidden="1">{#N/A,#N/A,FALSE,"Profit Status";#N/A,#N/A,FALSE,"Invest";#N/A,#N/A,FALSE,"Revenue";#N/A,#N/A,FALSE,"Variable Cost";#N/A,#N/A,FALSE,"Options &amp; Series"}</definedName>
    <definedName name="tr" localSheetId="14" hidden="1">{#N/A,#N/A,FALSE,"Profit Status";#N/A,#N/A,FALSE,"Invest";#N/A,#N/A,FALSE,"Revenue";#N/A,#N/A,FALSE,"Variable Cost";#N/A,#N/A,FALSE,"Options &amp; Series"}</definedName>
    <definedName name="tr" localSheetId="13" hidden="1">{#N/A,#N/A,FALSE,"Profit Status";#N/A,#N/A,FALSE,"Invest";#N/A,#N/A,FALSE,"Revenue";#N/A,#N/A,FALSE,"Variable Cost";#N/A,#N/A,FALSE,"Options &amp; Series"}</definedName>
    <definedName name="tr" localSheetId="12" hidden="1">{#N/A,#N/A,FALSE,"Profit Status";#N/A,#N/A,FALSE,"Invest";#N/A,#N/A,FALSE,"Revenue";#N/A,#N/A,FALSE,"Variable Cost";#N/A,#N/A,FALSE,"Options &amp; Series"}</definedName>
    <definedName name="tr" localSheetId="15" hidden="1">{#N/A,#N/A,FALSE,"Profit Status";#N/A,#N/A,FALSE,"Invest";#N/A,#N/A,FALSE,"Revenue";#N/A,#N/A,FALSE,"Variable Cost";#N/A,#N/A,FALSE,"Options &amp; Series"}</definedName>
    <definedName name="tr" localSheetId="26" hidden="1">{#N/A,#N/A,FALSE,"Profit Status";#N/A,#N/A,FALSE,"Invest";#N/A,#N/A,FALSE,"Revenue";#N/A,#N/A,FALSE,"Variable Cost";#N/A,#N/A,FALSE,"Options &amp; Series"}</definedName>
    <definedName name="tr" localSheetId="25" hidden="1">{#N/A,#N/A,FALSE,"Profit Status";#N/A,#N/A,FALSE,"Invest";#N/A,#N/A,FALSE,"Revenue";#N/A,#N/A,FALSE,"Variable Cost";#N/A,#N/A,FALSE,"Options &amp; Series"}</definedName>
    <definedName name="tr" localSheetId="24" hidden="1">{#N/A,#N/A,FALSE,"Profit Status";#N/A,#N/A,FALSE,"Invest";#N/A,#N/A,FALSE,"Revenue";#N/A,#N/A,FALSE,"Variable Cost";#N/A,#N/A,FALSE,"Options &amp; Series"}</definedName>
    <definedName name="tr" localSheetId="27" hidden="1">{#N/A,#N/A,FALSE,"Profit Status";#N/A,#N/A,FALSE,"Invest";#N/A,#N/A,FALSE,"Revenue";#N/A,#N/A,FALSE,"Variable Cost";#N/A,#N/A,FALSE,"Options &amp; Series"}</definedName>
    <definedName name="tr" localSheetId="21" hidden="1">{#N/A,#N/A,FALSE,"Profit Status";#N/A,#N/A,FALSE,"Invest";#N/A,#N/A,FALSE,"Revenue";#N/A,#N/A,FALSE,"Variable Cost";#N/A,#N/A,FALSE,"Options &amp; Series"}</definedName>
    <definedName name="tr" localSheetId="22" hidden="1">{#N/A,#N/A,FALSE,"Profit Status";#N/A,#N/A,FALSE,"Invest";#N/A,#N/A,FALSE,"Revenue";#N/A,#N/A,FALSE,"Variable Cost";#N/A,#N/A,FALSE,"Options &amp; Series"}</definedName>
    <definedName name="tr" localSheetId="23" hidden="1">{#N/A,#N/A,FALSE,"Profit Status";#N/A,#N/A,FALSE,"Invest";#N/A,#N/A,FALSE,"Revenue";#N/A,#N/A,FALSE,"Variable Cost";#N/A,#N/A,FALSE,"Options &amp; Series"}</definedName>
    <definedName name="tr" localSheetId="20" hidden="1">{#N/A,#N/A,FALSE,"Profit Status";#N/A,#N/A,FALSE,"Invest";#N/A,#N/A,FALSE,"Revenue";#N/A,#N/A,FALSE,"Variable Cost";#N/A,#N/A,FALSE,"Options &amp; Series"}</definedName>
    <definedName name="tr" localSheetId="10" hidden="1">{#N/A,#N/A,FALSE,"Profit Status";#N/A,#N/A,FALSE,"Invest";#N/A,#N/A,FALSE,"Revenue";#N/A,#N/A,FALSE,"Variable Cost";#N/A,#N/A,FALSE,"Options &amp; Series"}</definedName>
    <definedName name="tr" localSheetId="9" hidden="1">{#N/A,#N/A,FALSE,"Profit Status";#N/A,#N/A,FALSE,"Invest";#N/A,#N/A,FALSE,"Revenue";#N/A,#N/A,FALSE,"Variable Cost";#N/A,#N/A,FALSE,"Options &amp; Series"}</definedName>
    <definedName name="tr" localSheetId="11" hidden="1">{#N/A,#N/A,FALSE,"Profit Status";#N/A,#N/A,FALSE,"Invest";#N/A,#N/A,FALSE,"Revenue";#N/A,#N/A,FALSE,"Variable Cost";#N/A,#N/A,FALSE,"Options &amp; Series"}</definedName>
    <definedName name="tr" localSheetId="17" hidden="1">{#N/A,#N/A,FALSE,"Profit Status";#N/A,#N/A,FALSE,"Invest";#N/A,#N/A,FALSE,"Revenue";#N/A,#N/A,FALSE,"Variable Cost";#N/A,#N/A,FALSE,"Options &amp; Series"}</definedName>
    <definedName name="tr" localSheetId="18" hidden="1">{#N/A,#N/A,FALSE,"Profit Status";#N/A,#N/A,FALSE,"Invest";#N/A,#N/A,FALSE,"Revenue";#N/A,#N/A,FALSE,"Variable Cost";#N/A,#N/A,FALSE,"Options &amp; Series"}</definedName>
    <definedName name="tr" localSheetId="19" hidden="1">{#N/A,#N/A,FALSE,"Profit Status";#N/A,#N/A,FALSE,"Invest";#N/A,#N/A,FALSE,"Revenue";#N/A,#N/A,FALSE,"Variable Cost";#N/A,#N/A,FALSE,"Options &amp; Series"}</definedName>
    <definedName name="tr" localSheetId="16" hidden="1">{#N/A,#N/A,FALSE,"Profit Status";#N/A,#N/A,FALSE,"Invest";#N/A,#N/A,FALSE,"Revenue";#N/A,#N/A,FALSE,"Variable Cost";#N/A,#N/A,FALSE,"Options &amp; Series"}</definedName>
    <definedName name="tr" hidden="1">{#N/A,#N/A,FALSE,"Profit Status";#N/A,#N/A,FALSE,"Invest";#N/A,#N/A,FALSE,"Revenue";#N/A,#N/A,FALSE,"Variable Cost";#N/A,#N/A,FALSE,"Options &amp; Series"}</definedName>
    <definedName name="u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ü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ü" hidden="1">{#N/A,#N/A,FALSE,"Assumptions";#N/A,#N/A,FALSE,"Volumes";#N/A,#N/A,FALSE,"Pricing";#N/A,#N/A,FALSE,"Variable Cost";#N/A,#N/A,FALSE,"Investment";#N/A,#N/A,FALSE,"Profitability";#N/A,#N/A,FALSE,"Business Comparison"}</definedName>
    <definedName name="Update" localSheetId="14" hidden="1">{#N/A,#N/A,FALSE,"Cover";#N/A,#N/A,FALSE,"Profits";#N/A,#N/A,FALSE,"ABS";#N/A,#N/A,FALSE,"TFLE Detail";#N/A,#N/A,FALSE,"TFLE Walk";#N/A,#N/A,FALSE,"Variable Cost";#N/A,#N/A,FALSE,"V.C. Walk"}</definedName>
    <definedName name="Update" localSheetId="13" hidden="1">{#N/A,#N/A,FALSE,"Cover";#N/A,#N/A,FALSE,"Profits";#N/A,#N/A,FALSE,"ABS";#N/A,#N/A,FALSE,"TFLE Detail";#N/A,#N/A,FALSE,"TFLE Walk";#N/A,#N/A,FALSE,"Variable Cost";#N/A,#N/A,FALSE,"V.C. Walk"}</definedName>
    <definedName name="Update" localSheetId="12" hidden="1">{#N/A,#N/A,FALSE,"Cover";#N/A,#N/A,FALSE,"Profits";#N/A,#N/A,FALSE,"ABS";#N/A,#N/A,FALSE,"TFLE Detail";#N/A,#N/A,FALSE,"TFLE Walk";#N/A,#N/A,FALSE,"Variable Cost";#N/A,#N/A,FALSE,"V.C. Walk"}</definedName>
    <definedName name="Update" localSheetId="15" hidden="1">{#N/A,#N/A,FALSE,"Cover";#N/A,#N/A,FALSE,"Profits";#N/A,#N/A,FALSE,"ABS";#N/A,#N/A,FALSE,"TFLE Detail";#N/A,#N/A,FALSE,"TFLE Walk";#N/A,#N/A,FALSE,"Variable Cost";#N/A,#N/A,FALSE,"V.C. Walk"}</definedName>
    <definedName name="Update" localSheetId="26" hidden="1">{#N/A,#N/A,FALSE,"Cover";#N/A,#N/A,FALSE,"Profits";#N/A,#N/A,FALSE,"ABS";#N/A,#N/A,FALSE,"TFLE Detail";#N/A,#N/A,FALSE,"TFLE Walk";#N/A,#N/A,FALSE,"Variable Cost";#N/A,#N/A,FALSE,"V.C. Walk"}</definedName>
    <definedName name="Update" localSheetId="25" hidden="1">{#N/A,#N/A,FALSE,"Cover";#N/A,#N/A,FALSE,"Profits";#N/A,#N/A,FALSE,"ABS";#N/A,#N/A,FALSE,"TFLE Detail";#N/A,#N/A,FALSE,"TFLE Walk";#N/A,#N/A,FALSE,"Variable Cost";#N/A,#N/A,FALSE,"V.C. Walk"}</definedName>
    <definedName name="Update" localSheetId="24" hidden="1">{#N/A,#N/A,FALSE,"Cover";#N/A,#N/A,FALSE,"Profits";#N/A,#N/A,FALSE,"ABS";#N/A,#N/A,FALSE,"TFLE Detail";#N/A,#N/A,FALSE,"TFLE Walk";#N/A,#N/A,FALSE,"Variable Cost";#N/A,#N/A,FALSE,"V.C. Walk"}</definedName>
    <definedName name="Update" localSheetId="27" hidden="1">{#N/A,#N/A,FALSE,"Cover";#N/A,#N/A,FALSE,"Profits";#N/A,#N/A,FALSE,"ABS";#N/A,#N/A,FALSE,"TFLE Detail";#N/A,#N/A,FALSE,"TFLE Walk";#N/A,#N/A,FALSE,"Variable Cost";#N/A,#N/A,FALSE,"V.C. Walk"}</definedName>
    <definedName name="Update" localSheetId="21" hidden="1">{#N/A,#N/A,FALSE,"Cover";#N/A,#N/A,FALSE,"Profits";#N/A,#N/A,FALSE,"ABS";#N/A,#N/A,FALSE,"TFLE Detail";#N/A,#N/A,FALSE,"TFLE Walk";#N/A,#N/A,FALSE,"Variable Cost";#N/A,#N/A,FALSE,"V.C. Walk"}</definedName>
    <definedName name="Update" localSheetId="22" hidden="1">{#N/A,#N/A,FALSE,"Cover";#N/A,#N/A,FALSE,"Profits";#N/A,#N/A,FALSE,"ABS";#N/A,#N/A,FALSE,"TFLE Detail";#N/A,#N/A,FALSE,"TFLE Walk";#N/A,#N/A,FALSE,"Variable Cost";#N/A,#N/A,FALSE,"V.C. Walk"}</definedName>
    <definedName name="Update" localSheetId="23" hidden="1">{#N/A,#N/A,FALSE,"Cover";#N/A,#N/A,FALSE,"Profits";#N/A,#N/A,FALSE,"ABS";#N/A,#N/A,FALSE,"TFLE Detail";#N/A,#N/A,FALSE,"TFLE Walk";#N/A,#N/A,FALSE,"Variable Cost";#N/A,#N/A,FALSE,"V.C. Walk"}</definedName>
    <definedName name="Update" localSheetId="20" hidden="1">{#N/A,#N/A,FALSE,"Cover";#N/A,#N/A,FALSE,"Profits";#N/A,#N/A,FALSE,"ABS";#N/A,#N/A,FALSE,"TFLE Detail";#N/A,#N/A,FALSE,"TFLE Walk";#N/A,#N/A,FALSE,"Variable Cost";#N/A,#N/A,FALSE,"V.C. Walk"}</definedName>
    <definedName name="Update" localSheetId="10" hidden="1">{#N/A,#N/A,FALSE,"Cover";#N/A,#N/A,FALSE,"Profits";#N/A,#N/A,FALSE,"ABS";#N/A,#N/A,FALSE,"TFLE Detail";#N/A,#N/A,FALSE,"TFLE Walk";#N/A,#N/A,FALSE,"Variable Cost";#N/A,#N/A,FALSE,"V.C. Walk"}</definedName>
    <definedName name="Update" localSheetId="9" hidden="1">{#N/A,#N/A,FALSE,"Cover";#N/A,#N/A,FALSE,"Profits";#N/A,#N/A,FALSE,"ABS";#N/A,#N/A,FALSE,"TFLE Detail";#N/A,#N/A,FALSE,"TFLE Walk";#N/A,#N/A,FALSE,"Variable Cost";#N/A,#N/A,FALSE,"V.C. Walk"}</definedName>
    <definedName name="Update" localSheetId="11" hidden="1">{#N/A,#N/A,FALSE,"Cover";#N/A,#N/A,FALSE,"Profits";#N/A,#N/A,FALSE,"ABS";#N/A,#N/A,FALSE,"TFLE Detail";#N/A,#N/A,FALSE,"TFLE Walk";#N/A,#N/A,FALSE,"Variable Cost";#N/A,#N/A,FALSE,"V.C. Walk"}</definedName>
    <definedName name="Update" localSheetId="17" hidden="1">{#N/A,#N/A,FALSE,"Cover";#N/A,#N/A,FALSE,"Profits";#N/A,#N/A,FALSE,"ABS";#N/A,#N/A,FALSE,"TFLE Detail";#N/A,#N/A,FALSE,"TFLE Walk";#N/A,#N/A,FALSE,"Variable Cost";#N/A,#N/A,FALSE,"V.C. Walk"}</definedName>
    <definedName name="Update" localSheetId="18" hidden="1">{#N/A,#N/A,FALSE,"Cover";#N/A,#N/A,FALSE,"Profits";#N/A,#N/A,FALSE,"ABS";#N/A,#N/A,FALSE,"TFLE Detail";#N/A,#N/A,FALSE,"TFLE Walk";#N/A,#N/A,FALSE,"Variable Cost";#N/A,#N/A,FALSE,"V.C. Walk"}</definedName>
    <definedName name="Update" localSheetId="19" hidden="1">{#N/A,#N/A,FALSE,"Cover";#N/A,#N/A,FALSE,"Profits";#N/A,#N/A,FALSE,"ABS";#N/A,#N/A,FALSE,"TFLE Detail";#N/A,#N/A,FALSE,"TFLE Walk";#N/A,#N/A,FALSE,"Variable Cost";#N/A,#N/A,FALSE,"V.C. Walk"}</definedName>
    <definedName name="Update" localSheetId="16" hidden="1">{#N/A,#N/A,FALSE,"Cover";#N/A,#N/A,FALSE,"Profits";#N/A,#N/A,FALSE,"ABS";#N/A,#N/A,FALSE,"TFLE Detail";#N/A,#N/A,FALSE,"TFLE Walk";#N/A,#N/A,FALSE,"Variable Cost";#N/A,#N/A,FALSE,"V.C. Walk"}</definedName>
    <definedName name="Update" hidden="1">{#N/A,#N/A,FALSE,"Cover";#N/A,#N/A,FALSE,"Profits";#N/A,#N/A,FALSE,"ABS";#N/A,#N/A,FALSE,"TFLE Detail";#N/A,#N/A,FALSE,"TFLE Walk";#N/A,#N/A,FALSE,"Variable Cost";#N/A,#N/A,FALSE,"V.C. Walk"}</definedName>
    <definedName name="usexplorer">#REF!</definedName>
    <definedName name="v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alue" localSheetId="14" hidden="1">{#VALUE!,#N/A,FALSE,0;#N/A,#N/A,FALSE,0;#N/A,#N/A,FALSE,0;#N/A,#N/A,FALSE,0}</definedName>
    <definedName name="Value" localSheetId="13" hidden="1">{#VALUE!,#N/A,FALSE,0;#N/A,#N/A,FALSE,0;#N/A,#N/A,FALSE,0;#N/A,#N/A,FALSE,0}</definedName>
    <definedName name="Value" localSheetId="12" hidden="1">{#VALUE!,#N/A,FALSE,0;#N/A,#N/A,FALSE,0;#N/A,#N/A,FALSE,0;#N/A,#N/A,FALSE,0}</definedName>
    <definedName name="Value" localSheetId="15" hidden="1">{#VALUE!,#N/A,FALSE,0;#N/A,#N/A,FALSE,0;#N/A,#N/A,FALSE,0;#N/A,#N/A,FALSE,0}</definedName>
    <definedName name="Value" localSheetId="26" hidden="1">{#VALUE!,#N/A,FALSE,0;#N/A,#N/A,FALSE,0;#N/A,#N/A,FALSE,0;#N/A,#N/A,FALSE,0}</definedName>
    <definedName name="Value" localSheetId="25" hidden="1">{#VALUE!,#N/A,FALSE,0;#N/A,#N/A,FALSE,0;#N/A,#N/A,FALSE,0;#N/A,#N/A,FALSE,0}</definedName>
    <definedName name="Value" localSheetId="24" hidden="1">{#VALUE!,#N/A,FALSE,0;#N/A,#N/A,FALSE,0;#N/A,#N/A,FALSE,0;#N/A,#N/A,FALSE,0}</definedName>
    <definedName name="Value" localSheetId="27" hidden="1">{#VALUE!,#N/A,FALSE,0;#N/A,#N/A,FALSE,0;#N/A,#N/A,FALSE,0;#N/A,#N/A,FALSE,0}</definedName>
    <definedName name="Value" localSheetId="21" hidden="1">{#VALUE!,#N/A,FALSE,0;#N/A,#N/A,FALSE,0;#N/A,#N/A,FALSE,0;#N/A,#N/A,FALSE,0}</definedName>
    <definedName name="Value" localSheetId="22" hidden="1">{#VALUE!,#N/A,FALSE,0;#N/A,#N/A,FALSE,0;#N/A,#N/A,FALSE,0;#N/A,#N/A,FALSE,0}</definedName>
    <definedName name="Value" localSheetId="23" hidden="1">{#VALUE!,#N/A,FALSE,0;#N/A,#N/A,FALSE,0;#N/A,#N/A,FALSE,0;#N/A,#N/A,FALSE,0}</definedName>
    <definedName name="Value" localSheetId="20" hidden="1">{#VALUE!,#N/A,FALSE,0;#N/A,#N/A,FALSE,0;#N/A,#N/A,FALSE,0;#N/A,#N/A,FALSE,0}</definedName>
    <definedName name="Value" localSheetId="10" hidden="1">{#VALUE!,#N/A,FALSE,0;#N/A,#N/A,FALSE,0;#N/A,#N/A,FALSE,0;#N/A,#N/A,FALSE,0}</definedName>
    <definedName name="Value" localSheetId="9" hidden="1">{#VALUE!,#N/A,FALSE,0;#N/A,#N/A,FALSE,0;#N/A,#N/A,FALSE,0;#N/A,#N/A,FALSE,0}</definedName>
    <definedName name="Value" localSheetId="11" hidden="1">{#VALUE!,#N/A,FALSE,0;#N/A,#N/A,FALSE,0;#N/A,#N/A,FALSE,0;#N/A,#N/A,FALSE,0}</definedName>
    <definedName name="Value" localSheetId="17" hidden="1">{#VALUE!,#N/A,FALSE,0;#N/A,#N/A,FALSE,0;#N/A,#N/A,FALSE,0;#N/A,#N/A,FALSE,0}</definedName>
    <definedName name="Value" localSheetId="18" hidden="1">{#VALUE!,#N/A,FALSE,0;#N/A,#N/A,FALSE,0;#N/A,#N/A,FALSE,0;#N/A,#N/A,FALSE,0}</definedName>
    <definedName name="Value" localSheetId="19" hidden="1">{#VALUE!,#N/A,FALSE,0;#N/A,#N/A,FALSE,0;#N/A,#N/A,FALSE,0;#N/A,#N/A,FALSE,0}</definedName>
    <definedName name="Value" localSheetId="16" hidden="1">{#VALUE!,#N/A,FALSE,0;#N/A,#N/A,FALSE,0;#N/A,#N/A,FALSE,0;#N/A,#N/A,FALSE,0}</definedName>
    <definedName name="Value" hidden="1">{#VALUE!,#N/A,FALSE,0;#N/A,#N/A,FALSE,0;#N/A,#N/A,FALSE,0;#N/A,#N/A,FALSE,0}</definedName>
    <definedName name="vv" localSheetId="29" hidden="1">{#VALUE!,#N/A,FALSE,0;#N/A,#N/A,FALSE,0;#N/A,#N/A,FALSE,0;#N/A,#N/A,FALSE,0}</definedName>
    <definedName name="vv" localSheetId="30" hidden="1">{#VALUE!,#N/A,FALSE,0;#N/A,#N/A,FALSE,0;#N/A,#N/A,FALSE,0;#N/A,#N/A,FALSE,0}</definedName>
    <definedName name="vv" localSheetId="31" hidden="1">{#VALUE!,#N/A,FALSE,0;#N/A,#N/A,FALSE,0;#N/A,#N/A,FALSE,0;#N/A,#N/A,FALSE,0}</definedName>
    <definedName name="vv" localSheetId="28" hidden="1">{#VALUE!,#N/A,FALSE,0;#N/A,#N/A,FALSE,0;#N/A,#N/A,FALSE,0;#N/A,#N/A,FALSE,0}</definedName>
    <definedName name="vv" localSheetId="14" hidden="1">{#VALUE!,#N/A,FALSE,0;#N/A,#N/A,FALSE,0;#N/A,#N/A,FALSE,0;#N/A,#N/A,FALSE,0}</definedName>
    <definedName name="vv" localSheetId="13" hidden="1">{#VALUE!,#N/A,FALSE,0;#N/A,#N/A,FALSE,0;#N/A,#N/A,FALSE,0;#N/A,#N/A,FALSE,0}</definedName>
    <definedName name="vv" localSheetId="12" hidden="1">{#VALUE!,#N/A,FALSE,0;#N/A,#N/A,FALSE,0;#N/A,#N/A,FALSE,0;#N/A,#N/A,FALSE,0}</definedName>
    <definedName name="vv" localSheetId="15" hidden="1">{#VALUE!,#N/A,FALSE,0;#N/A,#N/A,FALSE,0;#N/A,#N/A,FALSE,0;#N/A,#N/A,FALSE,0}</definedName>
    <definedName name="vv" localSheetId="26" hidden="1">{#VALUE!,#N/A,FALSE,0;#N/A,#N/A,FALSE,0;#N/A,#N/A,FALSE,0;#N/A,#N/A,FALSE,0}</definedName>
    <definedName name="vv" localSheetId="25" hidden="1">{#VALUE!,#N/A,FALSE,0;#N/A,#N/A,FALSE,0;#N/A,#N/A,FALSE,0;#N/A,#N/A,FALSE,0}</definedName>
    <definedName name="vv" localSheetId="24" hidden="1">{#VALUE!,#N/A,FALSE,0;#N/A,#N/A,FALSE,0;#N/A,#N/A,FALSE,0;#N/A,#N/A,FALSE,0}</definedName>
    <definedName name="vv" localSheetId="27" hidden="1">{#VALUE!,#N/A,FALSE,0;#N/A,#N/A,FALSE,0;#N/A,#N/A,FALSE,0;#N/A,#N/A,FALSE,0}</definedName>
    <definedName name="vv" localSheetId="21" hidden="1">{#VALUE!,#N/A,FALSE,0;#N/A,#N/A,FALSE,0;#N/A,#N/A,FALSE,0;#N/A,#N/A,FALSE,0}</definedName>
    <definedName name="vv" localSheetId="22" hidden="1">{#VALUE!,#N/A,FALSE,0;#N/A,#N/A,FALSE,0;#N/A,#N/A,FALSE,0;#N/A,#N/A,FALSE,0}</definedName>
    <definedName name="vv" localSheetId="23" hidden="1">{#VALUE!,#N/A,FALSE,0;#N/A,#N/A,FALSE,0;#N/A,#N/A,FALSE,0;#N/A,#N/A,FALSE,0}</definedName>
    <definedName name="vv" localSheetId="20" hidden="1">{#VALUE!,#N/A,FALSE,0;#N/A,#N/A,FALSE,0;#N/A,#N/A,FALSE,0;#N/A,#N/A,FALSE,0}</definedName>
    <definedName name="vv" localSheetId="10" hidden="1">{#VALUE!,#N/A,FALSE,0;#N/A,#N/A,FALSE,0;#N/A,#N/A,FALSE,0;#N/A,#N/A,FALSE,0}</definedName>
    <definedName name="vv" localSheetId="9" hidden="1">{#VALUE!,#N/A,FALSE,0;#N/A,#N/A,FALSE,0;#N/A,#N/A,FALSE,0;#N/A,#N/A,FALSE,0}</definedName>
    <definedName name="vv" localSheetId="11" hidden="1">{#VALUE!,#N/A,FALSE,0;#N/A,#N/A,FALSE,0;#N/A,#N/A,FALSE,0;#N/A,#N/A,FALSE,0}</definedName>
    <definedName name="vv" localSheetId="17" hidden="1">{#VALUE!,#N/A,FALSE,0;#N/A,#N/A,FALSE,0;#N/A,#N/A,FALSE,0;#N/A,#N/A,FALSE,0}</definedName>
    <definedName name="vv" localSheetId="18" hidden="1">{#VALUE!,#N/A,FALSE,0;#N/A,#N/A,FALSE,0;#N/A,#N/A,FALSE,0;#N/A,#N/A,FALSE,0}</definedName>
    <definedName name="vv" localSheetId="19" hidden="1">{#VALUE!,#N/A,FALSE,0;#N/A,#N/A,FALSE,0;#N/A,#N/A,FALSE,0;#N/A,#N/A,FALSE,0}</definedName>
    <definedName name="vv" localSheetId="16" hidden="1">{#VALUE!,#N/A,FALSE,0;#N/A,#N/A,FALSE,0;#N/A,#N/A,FALSE,0;#N/A,#N/A,FALSE,0}</definedName>
    <definedName name="vv" hidden="1">{#VALUE!,#N/A,FALSE,0;#N/A,#N/A,FALSE,0;#N/A,#N/A,FALSE,0;#N/A,#N/A,FALSE,0}</definedName>
    <definedName name="VVM" localSheetId="14" hidden="1">{#N/A,#N/A,FALSE,"Cover";#N/A,#N/A,FALSE,"Profits";#N/A,#N/A,FALSE,"ABS";#N/A,#N/A,FALSE,"TFLE Detail";#N/A,#N/A,FALSE,"TFLE Walk";#N/A,#N/A,FALSE,"Variable Cost";#N/A,#N/A,FALSE,"V.C. Walk"}</definedName>
    <definedName name="VVM" localSheetId="13" hidden="1">{#N/A,#N/A,FALSE,"Cover";#N/A,#N/A,FALSE,"Profits";#N/A,#N/A,FALSE,"ABS";#N/A,#N/A,FALSE,"TFLE Detail";#N/A,#N/A,FALSE,"TFLE Walk";#N/A,#N/A,FALSE,"Variable Cost";#N/A,#N/A,FALSE,"V.C. Walk"}</definedName>
    <definedName name="VVM" localSheetId="12" hidden="1">{#N/A,#N/A,FALSE,"Cover";#N/A,#N/A,FALSE,"Profits";#N/A,#N/A,FALSE,"ABS";#N/A,#N/A,FALSE,"TFLE Detail";#N/A,#N/A,FALSE,"TFLE Walk";#N/A,#N/A,FALSE,"Variable Cost";#N/A,#N/A,FALSE,"V.C. Walk"}</definedName>
    <definedName name="VVM" localSheetId="15" hidden="1">{#N/A,#N/A,FALSE,"Cover";#N/A,#N/A,FALSE,"Profits";#N/A,#N/A,FALSE,"ABS";#N/A,#N/A,FALSE,"TFLE Detail";#N/A,#N/A,FALSE,"TFLE Walk";#N/A,#N/A,FALSE,"Variable Cost";#N/A,#N/A,FALSE,"V.C. Walk"}</definedName>
    <definedName name="VVM" localSheetId="26" hidden="1">{#N/A,#N/A,FALSE,"Cover";#N/A,#N/A,FALSE,"Profits";#N/A,#N/A,FALSE,"ABS";#N/A,#N/A,FALSE,"TFLE Detail";#N/A,#N/A,FALSE,"TFLE Walk";#N/A,#N/A,FALSE,"Variable Cost";#N/A,#N/A,FALSE,"V.C. Walk"}</definedName>
    <definedName name="VVM" localSheetId="25" hidden="1">{#N/A,#N/A,FALSE,"Cover";#N/A,#N/A,FALSE,"Profits";#N/A,#N/A,FALSE,"ABS";#N/A,#N/A,FALSE,"TFLE Detail";#N/A,#N/A,FALSE,"TFLE Walk";#N/A,#N/A,FALSE,"Variable Cost";#N/A,#N/A,FALSE,"V.C. Walk"}</definedName>
    <definedName name="VVM" localSheetId="24" hidden="1">{#N/A,#N/A,FALSE,"Cover";#N/A,#N/A,FALSE,"Profits";#N/A,#N/A,FALSE,"ABS";#N/A,#N/A,FALSE,"TFLE Detail";#N/A,#N/A,FALSE,"TFLE Walk";#N/A,#N/A,FALSE,"Variable Cost";#N/A,#N/A,FALSE,"V.C. Walk"}</definedName>
    <definedName name="VVM" localSheetId="27" hidden="1">{#N/A,#N/A,FALSE,"Cover";#N/A,#N/A,FALSE,"Profits";#N/A,#N/A,FALSE,"ABS";#N/A,#N/A,FALSE,"TFLE Detail";#N/A,#N/A,FALSE,"TFLE Walk";#N/A,#N/A,FALSE,"Variable Cost";#N/A,#N/A,FALSE,"V.C. Walk"}</definedName>
    <definedName name="VVM" localSheetId="21" hidden="1">{#N/A,#N/A,FALSE,"Cover";#N/A,#N/A,FALSE,"Profits";#N/A,#N/A,FALSE,"ABS";#N/A,#N/A,FALSE,"TFLE Detail";#N/A,#N/A,FALSE,"TFLE Walk";#N/A,#N/A,FALSE,"Variable Cost";#N/A,#N/A,FALSE,"V.C. Walk"}</definedName>
    <definedName name="VVM" localSheetId="22" hidden="1">{#N/A,#N/A,FALSE,"Cover";#N/A,#N/A,FALSE,"Profits";#N/A,#N/A,FALSE,"ABS";#N/A,#N/A,FALSE,"TFLE Detail";#N/A,#N/A,FALSE,"TFLE Walk";#N/A,#N/A,FALSE,"Variable Cost";#N/A,#N/A,FALSE,"V.C. Walk"}</definedName>
    <definedName name="VVM" localSheetId="23" hidden="1">{#N/A,#N/A,FALSE,"Cover";#N/A,#N/A,FALSE,"Profits";#N/A,#N/A,FALSE,"ABS";#N/A,#N/A,FALSE,"TFLE Detail";#N/A,#N/A,FALSE,"TFLE Walk";#N/A,#N/A,FALSE,"Variable Cost";#N/A,#N/A,FALSE,"V.C. Walk"}</definedName>
    <definedName name="VVM" localSheetId="20" hidden="1">{#N/A,#N/A,FALSE,"Cover";#N/A,#N/A,FALSE,"Profits";#N/A,#N/A,FALSE,"ABS";#N/A,#N/A,FALSE,"TFLE Detail";#N/A,#N/A,FALSE,"TFLE Walk";#N/A,#N/A,FALSE,"Variable Cost";#N/A,#N/A,FALSE,"V.C. Walk"}</definedName>
    <definedName name="VVM" localSheetId="10" hidden="1">{#N/A,#N/A,FALSE,"Cover";#N/A,#N/A,FALSE,"Profits";#N/A,#N/A,FALSE,"ABS";#N/A,#N/A,FALSE,"TFLE Detail";#N/A,#N/A,FALSE,"TFLE Walk";#N/A,#N/A,FALSE,"Variable Cost";#N/A,#N/A,FALSE,"V.C. Walk"}</definedName>
    <definedName name="VVM" localSheetId="9" hidden="1">{#N/A,#N/A,FALSE,"Cover";#N/A,#N/A,FALSE,"Profits";#N/A,#N/A,FALSE,"ABS";#N/A,#N/A,FALSE,"TFLE Detail";#N/A,#N/A,FALSE,"TFLE Walk";#N/A,#N/A,FALSE,"Variable Cost";#N/A,#N/A,FALSE,"V.C. Walk"}</definedName>
    <definedName name="VVM" localSheetId="11" hidden="1">{#N/A,#N/A,FALSE,"Cover";#N/A,#N/A,FALSE,"Profits";#N/A,#N/A,FALSE,"ABS";#N/A,#N/A,FALSE,"TFLE Detail";#N/A,#N/A,FALSE,"TFLE Walk";#N/A,#N/A,FALSE,"Variable Cost";#N/A,#N/A,FALSE,"V.C. Walk"}</definedName>
    <definedName name="VVM" localSheetId="17" hidden="1">{#N/A,#N/A,FALSE,"Cover";#N/A,#N/A,FALSE,"Profits";#N/A,#N/A,FALSE,"ABS";#N/A,#N/A,FALSE,"TFLE Detail";#N/A,#N/A,FALSE,"TFLE Walk";#N/A,#N/A,FALSE,"Variable Cost";#N/A,#N/A,FALSE,"V.C. Walk"}</definedName>
    <definedName name="VVM" localSheetId="18" hidden="1">{#N/A,#N/A,FALSE,"Cover";#N/A,#N/A,FALSE,"Profits";#N/A,#N/A,FALSE,"ABS";#N/A,#N/A,FALSE,"TFLE Detail";#N/A,#N/A,FALSE,"TFLE Walk";#N/A,#N/A,FALSE,"Variable Cost";#N/A,#N/A,FALSE,"V.C. Walk"}</definedName>
    <definedName name="VVM" localSheetId="19" hidden="1">{#N/A,#N/A,FALSE,"Cover";#N/A,#N/A,FALSE,"Profits";#N/A,#N/A,FALSE,"ABS";#N/A,#N/A,FALSE,"TFLE Detail";#N/A,#N/A,FALSE,"TFLE Walk";#N/A,#N/A,FALSE,"Variable Cost";#N/A,#N/A,FALSE,"V.C. Walk"}</definedName>
    <definedName name="VVM" localSheetId="16" hidden="1">{#N/A,#N/A,FALSE,"Cover";#N/A,#N/A,FALSE,"Profits";#N/A,#N/A,FALSE,"ABS";#N/A,#N/A,FALSE,"TFLE Detail";#N/A,#N/A,FALSE,"TFLE Walk";#N/A,#N/A,FALSE,"Variable Cost";#N/A,#N/A,FALSE,"V.C. Walk"}</definedName>
    <definedName name="VVM" hidden="1">{#N/A,#N/A,FALSE,"Cover";#N/A,#N/A,FALSE,"Profits";#N/A,#N/A,FALSE,"ABS";#N/A,#N/A,FALSE,"TFLE Detail";#N/A,#N/A,FALSE,"TFLE Walk";#N/A,#N/A,FALSE,"Variable Cost";#N/A,#N/A,FALSE,"V.C. Walk"}</definedName>
    <definedName name="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" hidden="1">{#N/A,#N/A,FALSE,"Assumptions";#N/A,#N/A,FALSE,"Volumes";#N/A,#N/A,FALSE,"Pricing";#N/A,#N/A,FALSE,"Variable Cost";#N/A,#N/A,FALSE,"Investment";#N/A,#N/A,FALSE,"Profitability";#N/A,#N/A,FALSE,"Business Comparison"}</definedName>
    <definedName name="Waku">#REF!</definedName>
    <definedName name="WED" localSheetId="29" hidden="1">{#N/A,#N/A,FALSE,"Cover";#N/A,#N/A,FALSE,"Profits";#N/A,#N/A,FALSE,"ABS";#N/A,#N/A,FALSE,"TFLE Detail";#N/A,#N/A,FALSE,"TFLE Walk";#N/A,#N/A,FALSE,"Variable Cost";#N/A,#N/A,FALSE,"V.C. Walk"}</definedName>
    <definedName name="WED" localSheetId="30" hidden="1">{#N/A,#N/A,FALSE,"Cover";#N/A,#N/A,FALSE,"Profits";#N/A,#N/A,FALSE,"ABS";#N/A,#N/A,FALSE,"TFLE Detail";#N/A,#N/A,FALSE,"TFLE Walk";#N/A,#N/A,FALSE,"Variable Cost";#N/A,#N/A,FALSE,"V.C. Walk"}</definedName>
    <definedName name="WED" localSheetId="31" hidden="1">{#N/A,#N/A,FALSE,"Cover";#N/A,#N/A,FALSE,"Profits";#N/A,#N/A,FALSE,"ABS";#N/A,#N/A,FALSE,"TFLE Detail";#N/A,#N/A,FALSE,"TFLE Walk";#N/A,#N/A,FALSE,"Variable Cost";#N/A,#N/A,FALSE,"V.C. Walk"}</definedName>
    <definedName name="WED" localSheetId="28" hidden="1">{#N/A,#N/A,FALSE,"Cover";#N/A,#N/A,FALSE,"Profits";#N/A,#N/A,FALSE,"ABS";#N/A,#N/A,FALSE,"TFLE Detail";#N/A,#N/A,FALSE,"TFLE Walk";#N/A,#N/A,FALSE,"Variable Cost";#N/A,#N/A,FALSE,"V.C. Walk"}</definedName>
    <definedName name="WED" localSheetId="14" hidden="1">{#N/A,#N/A,FALSE,"Cover";#N/A,#N/A,FALSE,"Profits";#N/A,#N/A,FALSE,"ABS";#N/A,#N/A,FALSE,"TFLE Detail";#N/A,#N/A,FALSE,"TFLE Walk";#N/A,#N/A,FALSE,"Variable Cost";#N/A,#N/A,FALSE,"V.C. Walk"}</definedName>
    <definedName name="WED" localSheetId="13" hidden="1">{#N/A,#N/A,FALSE,"Cover";#N/A,#N/A,FALSE,"Profits";#N/A,#N/A,FALSE,"ABS";#N/A,#N/A,FALSE,"TFLE Detail";#N/A,#N/A,FALSE,"TFLE Walk";#N/A,#N/A,FALSE,"Variable Cost";#N/A,#N/A,FALSE,"V.C. Walk"}</definedName>
    <definedName name="WED" localSheetId="12" hidden="1">{#N/A,#N/A,FALSE,"Cover";#N/A,#N/A,FALSE,"Profits";#N/A,#N/A,FALSE,"ABS";#N/A,#N/A,FALSE,"TFLE Detail";#N/A,#N/A,FALSE,"TFLE Walk";#N/A,#N/A,FALSE,"Variable Cost";#N/A,#N/A,FALSE,"V.C. Walk"}</definedName>
    <definedName name="WED" localSheetId="15" hidden="1">{#N/A,#N/A,FALSE,"Cover";#N/A,#N/A,FALSE,"Profits";#N/A,#N/A,FALSE,"ABS";#N/A,#N/A,FALSE,"TFLE Detail";#N/A,#N/A,FALSE,"TFLE Walk";#N/A,#N/A,FALSE,"Variable Cost";#N/A,#N/A,FALSE,"V.C. Walk"}</definedName>
    <definedName name="WED" localSheetId="26" hidden="1">{#N/A,#N/A,FALSE,"Cover";#N/A,#N/A,FALSE,"Profits";#N/A,#N/A,FALSE,"ABS";#N/A,#N/A,FALSE,"TFLE Detail";#N/A,#N/A,FALSE,"TFLE Walk";#N/A,#N/A,FALSE,"Variable Cost";#N/A,#N/A,FALSE,"V.C. Walk"}</definedName>
    <definedName name="WED" localSheetId="25" hidden="1">{#N/A,#N/A,FALSE,"Cover";#N/A,#N/A,FALSE,"Profits";#N/A,#N/A,FALSE,"ABS";#N/A,#N/A,FALSE,"TFLE Detail";#N/A,#N/A,FALSE,"TFLE Walk";#N/A,#N/A,FALSE,"Variable Cost";#N/A,#N/A,FALSE,"V.C. Walk"}</definedName>
    <definedName name="WED" localSheetId="24" hidden="1">{#N/A,#N/A,FALSE,"Cover";#N/A,#N/A,FALSE,"Profits";#N/A,#N/A,FALSE,"ABS";#N/A,#N/A,FALSE,"TFLE Detail";#N/A,#N/A,FALSE,"TFLE Walk";#N/A,#N/A,FALSE,"Variable Cost";#N/A,#N/A,FALSE,"V.C. Walk"}</definedName>
    <definedName name="WED" localSheetId="27" hidden="1">{#N/A,#N/A,FALSE,"Cover";#N/A,#N/A,FALSE,"Profits";#N/A,#N/A,FALSE,"ABS";#N/A,#N/A,FALSE,"TFLE Detail";#N/A,#N/A,FALSE,"TFLE Walk";#N/A,#N/A,FALSE,"Variable Cost";#N/A,#N/A,FALSE,"V.C. Walk"}</definedName>
    <definedName name="WED" localSheetId="21" hidden="1">{#N/A,#N/A,FALSE,"Cover";#N/A,#N/A,FALSE,"Profits";#N/A,#N/A,FALSE,"ABS";#N/A,#N/A,FALSE,"TFLE Detail";#N/A,#N/A,FALSE,"TFLE Walk";#N/A,#N/A,FALSE,"Variable Cost";#N/A,#N/A,FALSE,"V.C. Walk"}</definedName>
    <definedName name="WED" localSheetId="22" hidden="1">{#N/A,#N/A,FALSE,"Cover";#N/A,#N/A,FALSE,"Profits";#N/A,#N/A,FALSE,"ABS";#N/A,#N/A,FALSE,"TFLE Detail";#N/A,#N/A,FALSE,"TFLE Walk";#N/A,#N/A,FALSE,"Variable Cost";#N/A,#N/A,FALSE,"V.C. Walk"}</definedName>
    <definedName name="WED" localSheetId="23" hidden="1">{#N/A,#N/A,FALSE,"Cover";#N/A,#N/A,FALSE,"Profits";#N/A,#N/A,FALSE,"ABS";#N/A,#N/A,FALSE,"TFLE Detail";#N/A,#N/A,FALSE,"TFLE Walk";#N/A,#N/A,FALSE,"Variable Cost";#N/A,#N/A,FALSE,"V.C. Walk"}</definedName>
    <definedName name="WED" localSheetId="20" hidden="1">{#N/A,#N/A,FALSE,"Cover";#N/A,#N/A,FALSE,"Profits";#N/A,#N/A,FALSE,"ABS";#N/A,#N/A,FALSE,"TFLE Detail";#N/A,#N/A,FALSE,"TFLE Walk";#N/A,#N/A,FALSE,"Variable Cost";#N/A,#N/A,FALSE,"V.C. Walk"}</definedName>
    <definedName name="WED" localSheetId="10" hidden="1">{#N/A,#N/A,FALSE,"Cover";#N/A,#N/A,FALSE,"Profits";#N/A,#N/A,FALSE,"ABS";#N/A,#N/A,FALSE,"TFLE Detail";#N/A,#N/A,FALSE,"TFLE Walk";#N/A,#N/A,FALSE,"Variable Cost";#N/A,#N/A,FALSE,"V.C. Walk"}</definedName>
    <definedName name="WED" localSheetId="9" hidden="1">{#N/A,#N/A,FALSE,"Cover";#N/A,#N/A,FALSE,"Profits";#N/A,#N/A,FALSE,"ABS";#N/A,#N/A,FALSE,"TFLE Detail";#N/A,#N/A,FALSE,"TFLE Walk";#N/A,#N/A,FALSE,"Variable Cost";#N/A,#N/A,FALSE,"V.C. Walk"}</definedName>
    <definedName name="WED" localSheetId="11" hidden="1">{#N/A,#N/A,FALSE,"Cover";#N/A,#N/A,FALSE,"Profits";#N/A,#N/A,FALSE,"ABS";#N/A,#N/A,FALSE,"TFLE Detail";#N/A,#N/A,FALSE,"TFLE Walk";#N/A,#N/A,FALSE,"Variable Cost";#N/A,#N/A,FALSE,"V.C. Walk"}</definedName>
    <definedName name="WED" localSheetId="17" hidden="1">{#N/A,#N/A,FALSE,"Cover";#N/A,#N/A,FALSE,"Profits";#N/A,#N/A,FALSE,"ABS";#N/A,#N/A,FALSE,"TFLE Detail";#N/A,#N/A,FALSE,"TFLE Walk";#N/A,#N/A,FALSE,"Variable Cost";#N/A,#N/A,FALSE,"V.C. Walk"}</definedName>
    <definedName name="WED" localSheetId="18" hidden="1">{#N/A,#N/A,FALSE,"Cover";#N/A,#N/A,FALSE,"Profits";#N/A,#N/A,FALSE,"ABS";#N/A,#N/A,FALSE,"TFLE Detail";#N/A,#N/A,FALSE,"TFLE Walk";#N/A,#N/A,FALSE,"Variable Cost";#N/A,#N/A,FALSE,"V.C. Walk"}</definedName>
    <definedName name="WED" localSheetId="19" hidden="1">{#N/A,#N/A,FALSE,"Cover";#N/A,#N/A,FALSE,"Profits";#N/A,#N/A,FALSE,"ABS";#N/A,#N/A,FALSE,"TFLE Detail";#N/A,#N/A,FALSE,"TFLE Walk";#N/A,#N/A,FALSE,"Variable Cost";#N/A,#N/A,FALSE,"V.C. Walk"}</definedName>
    <definedName name="WED" localSheetId="16" hidden="1">{#N/A,#N/A,FALSE,"Cover";#N/A,#N/A,FALSE,"Profits";#N/A,#N/A,FALSE,"ABS";#N/A,#N/A,FALSE,"TFLE Detail";#N/A,#N/A,FALSE,"TFLE Walk";#N/A,#N/A,FALSE,"Variable Cost";#N/A,#N/A,FALSE,"V.C. Walk"}</definedName>
    <definedName name="WED" hidden="1">{#N/A,#N/A,FALSE,"Cover";#N/A,#N/A,FALSE,"Profits";#N/A,#N/A,FALSE,"ABS";#N/A,#N/A,FALSE,"TFLE Detail";#N/A,#N/A,FALSE,"TFLE Walk";#N/A,#N/A,FALSE,"Variable Cost";#N/A,#N/A,FALSE,"V.C. Walk"}</definedName>
    <definedName name="WEER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EER" hidden="1">{#N/A,#N/A,FALSE,"Assumptions";#N/A,#N/A,FALSE,"Volumes";#N/A,#N/A,FALSE,"Pricing";#N/A,#N/A,FALSE,"Variable Cost";#N/A,#N/A,FALSE,"Investment";#N/A,#N/A,FALSE,"Profitability";#N/A,#N/A,FALSE,"Business Comparison"}</definedName>
    <definedName name="wr" hidden="1">[10]Camera!wr</definedName>
    <definedName name="wrn.98._.VALUE._.ANALYSES." localSheetId="29" hidden="1">{#VALUE!,#N/A,FALSE,0;#N/A,#N/A,FALSE,0;#N/A,#N/A,FALSE,0;#N/A,#N/A,FALSE,0}</definedName>
    <definedName name="wrn.98._.VALUE._.ANALYSES." localSheetId="30" hidden="1">{#VALUE!,#N/A,FALSE,0;#N/A,#N/A,FALSE,0;#N/A,#N/A,FALSE,0;#N/A,#N/A,FALSE,0}</definedName>
    <definedName name="wrn.98._.VALUE._.ANALYSES." localSheetId="31" hidden="1">{#VALUE!,#N/A,FALSE,0;#N/A,#N/A,FALSE,0;#N/A,#N/A,FALSE,0;#N/A,#N/A,FALSE,0}</definedName>
    <definedName name="wrn.98._.VALUE._.ANALYSES." localSheetId="28" hidden="1">{#VALUE!,#N/A,FALSE,0;#N/A,#N/A,FALSE,0;#N/A,#N/A,FALSE,0;#N/A,#N/A,FALSE,0}</definedName>
    <definedName name="wrn.98._.VALUE._.ANALYSES." localSheetId="14" hidden="1">{#VALUE!,#N/A,FALSE,0;#N/A,#N/A,FALSE,0;#N/A,#N/A,FALSE,0;#N/A,#N/A,FALSE,0}</definedName>
    <definedName name="wrn.98._.VALUE._.ANALYSES." localSheetId="13" hidden="1">{#VALUE!,#N/A,FALSE,0;#N/A,#N/A,FALSE,0;#N/A,#N/A,FALSE,0;#N/A,#N/A,FALSE,0}</definedName>
    <definedName name="wrn.98._.VALUE._.ANALYSES." localSheetId="12" hidden="1">{#VALUE!,#N/A,FALSE,0;#N/A,#N/A,FALSE,0;#N/A,#N/A,FALSE,0;#N/A,#N/A,FALSE,0}</definedName>
    <definedName name="wrn.98._.VALUE._.ANALYSES." localSheetId="15" hidden="1">{#VALUE!,#N/A,FALSE,0;#N/A,#N/A,FALSE,0;#N/A,#N/A,FALSE,0;#N/A,#N/A,FALSE,0}</definedName>
    <definedName name="wrn.98._.VALUE._.ANALYSES." localSheetId="26" hidden="1">{#VALUE!,#N/A,FALSE,0;#N/A,#N/A,FALSE,0;#N/A,#N/A,FALSE,0;#N/A,#N/A,FALSE,0}</definedName>
    <definedName name="wrn.98._.VALUE._.ANALYSES." localSheetId="25" hidden="1">{#VALUE!,#N/A,FALSE,0;#N/A,#N/A,FALSE,0;#N/A,#N/A,FALSE,0;#N/A,#N/A,FALSE,0}</definedName>
    <definedName name="wrn.98._.VALUE._.ANALYSES." localSheetId="24" hidden="1">{#VALUE!,#N/A,FALSE,0;#N/A,#N/A,FALSE,0;#N/A,#N/A,FALSE,0;#N/A,#N/A,FALSE,0}</definedName>
    <definedName name="wrn.98._.VALUE._.ANALYSES." localSheetId="27" hidden="1">{#VALUE!,#N/A,FALSE,0;#N/A,#N/A,FALSE,0;#N/A,#N/A,FALSE,0;#N/A,#N/A,FALSE,0}</definedName>
    <definedName name="wrn.98._.VALUE._.ANALYSES." localSheetId="21" hidden="1">{#VALUE!,#N/A,FALSE,0;#N/A,#N/A,FALSE,0;#N/A,#N/A,FALSE,0;#N/A,#N/A,FALSE,0}</definedName>
    <definedName name="wrn.98._.VALUE._.ANALYSES." localSheetId="22" hidden="1">{#VALUE!,#N/A,FALSE,0;#N/A,#N/A,FALSE,0;#N/A,#N/A,FALSE,0;#N/A,#N/A,FALSE,0}</definedName>
    <definedName name="wrn.98._.VALUE._.ANALYSES." localSheetId="23" hidden="1">{#VALUE!,#N/A,FALSE,0;#N/A,#N/A,FALSE,0;#N/A,#N/A,FALSE,0;#N/A,#N/A,FALSE,0}</definedName>
    <definedName name="wrn.98._.VALUE._.ANALYSES." localSheetId="20" hidden="1">{#VALUE!,#N/A,FALSE,0;#N/A,#N/A,FALSE,0;#N/A,#N/A,FALSE,0;#N/A,#N/A,FALSE,0}</definedName>
    <definedName name="wrn.98._.VALUE._.ANALYSES." localSheetId="10" hidden="1">{#VALUE!,#N/A,FALSE,0;#N/A,#N/A,FALSE,0;#N/A,#N/A,FALSE,0;#N/A,#N/A,FALSE,0}</definedName>
    <definedName name="wrn.98._.VALUE._.ANALYSES." localSheetId="9" hidden="1">{#VALUE!,#N/A,FALSE,0;#N/A,#N/A,FALSE,0;#N/A,#N/A,FALSE,0;#N/A,#N/A,FALSE,0}</definedName>
    <definedName name="wrn.98._.VALUE._.ANALYSES." localSheetId="11" hidden="1">{#VALUE!,#N/A,FALSE,0;#N/A,#N/A,FALSE,0;#N/A,#N/A,FALSE,0;#N/A,#N/A,FALSE,0}</definedName>
    <definedName name="wrn.98._.VALUE._.ANALYSES." localSheetId="17" hidden="1">{#VALUE!,#N/A,FALSE,0;#N/A,#N/A,FALSE,0;#N/A,#N/A,FALSE,0;#N/A,#N/A,FALSE,0}</definedName>
    <definedName name="wrn.98._.VALUE._.ANALYSES." localSheetId="18" hidden="1">{#VALUE!,#N/A,FALSE,0;#N/A,#N/A,FALSE,0;#N/A,#N/A,FALSE,0;#N/A,#N/A,FALSE,0}</definedName>
    <definedName name="wrn.98._.VALUE._.ANALYSES." localSheetId="19" hidden="1">{#VALUE!,#N/A,FALSE,0;#N/A,#N/A,FALSE,0;#N/A,#N/A,FALSE,0;#N/A,#N/A,FALSE,0}</definedName>
    <definedName name="wrn.98._.VALUE._.ANALYSES." localSheetId="16" hidden="1">{#VALUE!,#N/A,FALSE,0;#N/A,#N/A,FALSE,0;#N/A,#N/A,FALSE,0;#N/A,#N/A,FALSE,0}</definedName>
    <definedName name="wrn.98._.VALUE._.ANALYSES." hidden="1">{#VALUE!,#N/A,FALSE,0;#N/A,#N/A,FALSE,0;#N/A,#N/A,FALSE,0;#N/A,#N/A,FALSE,0}</definedName>
    <definedName name="wrn.COMPARISON." localSheetId="14" hidden="1">{"COMPARISON",#N/A,FALSE,"Sheet1"}</definedName>
    <definedName name="wrn.COMPARISON." localSheetId="13" hidden="1">{"COMPARISON",#N/A,FALSE,"Sheet1"}</definedName>
    <definedName name="wrn.COMPARISON." localSheetId="12" hidden="1">{"COMPARISON",#N/A,FALSE,"Sheet1"}</definedName>
    <definedName name="wrn.COMPARISON." localSheetId="15" hidden="1">{"COMPARISON",#N/A,FALSE,"Sheet1"}</definedName>
    <definedName name="wrn.COMPARISON." localSheetId="26" hidden="1">{"COMPARISON",#N/A,FALSE,"Sheet1"}</definedName>
    <definedName name="wrn.COMPARISON." localSheetId="25" hidden="1">{"COMPARISON",#N/A,FALSE,"Sheet1"}</definedName>
    <definedName name="wrn.COMPARISON." localSheetId="24" hidden="1">{"COMPARISON",#N/A,FALSE,"Sheet1"}</definedName>
    <definedName name="wrn.COMPARISON." localSheetId="27" hidden="1">{"COMPARISON",#N/A,FALSE,"Sheet1"}</definedName>
    <definedName name="wrn.COMPARISON." localSheetId="21" hidden="1">{"COMPARISON",#N/A,FALSE,"Sheet1"}</definedName>
    <definedName name="wrn.COMPARISON." localSheetId="22" hidden="1">{"COMPARISON",#N/A,FALSE,"Sheet1"}</definedName>
    <definedName name="wrn.COMPARISON." localSheetId="23" hidden="1">{"COMPARISON",#N/A,FALSE,"Sheet1"}</definedName>
    <definedName name="wrn.COMPARISON." localSheetId="20" hidden="1">{"COMPARISON",#N/A,FALSE,"Sheet1"}</definedName>
    <definedName name="wrn.COMPARISON." localSheetId="10" hidden="1">{"COMPARISON",#N/A,FALSE,"Sheet1"}</definedName>
    <definedName name="wrn.COMPARISON." localSheetId="9" hidden="1">{"COMPARISON",#N/A,FALSE,"Sheet1"}</definedName>
    <definedName name="wrn.COMPARISON." localSheetId="11" hidden="1">{"COMPARISON",#N/A,FALSE,"Sheet1"}</definedName>
    <definedName name="wrn.COMPARISON." localSheetId="17" hidden="1">{"COMPARISON",#N/A,FALSE,"Sheet1"}</definedName>
    <definedName name="wrn.COMPARISON." localSheetId="18" hidden="1">{"COMPARISON",#N/A,FALSE,"Sheet1"}</definedName>
    <definedName name="wrn.COMPARISON." localSheetId="19" hidden="1">{"COMPARISON",#N/A,FALSE,"Sheet1"}</definedName>
    <definedName name="wrn.COMPARISON." localSheetId="16" hidden="1">{"COMPARISON",#N/A,FALSE,"Sheet1"}</definedName>
    <definedName name="wrn.COMPARISON." hidden="1">{"COMPARISON",#N/A,FALSE,"Sheet1"}</definedName>
    <definedName name="wrn.dave." localSheetId="14" hidden="1">{"salaried",#N/A,FALSE,"VLD View (2)"}</definedName>
    <definedName name="wrn.dave." localSheetId="13" hidden="1">{"salaried",#N/A,FALSE,"VLD View (2)"}</definedName>
    <definedName name="wrn.dave." localSheetId="12" hidden="1">{"salaried",#N/A,FALSE,"VLD View (2)"}</definedName>
    <definedName name="wrn.dave." localSheetId="15" hidden="1">{"salaried",#N/A,FALSE,"VLD View (2)"}</definedName>
    <definedName name="wrn.dave." localSheetId="26" hidden="1">{"salaried",#N/A,FALSE,"VLD View (2)"}</definedName>
    <definedName name="wrn.dave." localSheetId="25" hidden="1">{"salaried",#N/A,FALSE,"VLD View (2)"}</definedName>
    <definedName name="wrn.dave." localSheetId="24" hidden="1">{"salaried",#N/A,FALSE,"VLD View (2)"}</definedName>
    <definedName name="wrn.dave." localSheetId="27" hidden="1">{"salaried",#N/A,FALSE,"VLD View (2)"}</definedName>
    <definedName name="wrn.dave." localSheetId="21" hidden="1">{"salaried",#N/A,FALSE,"VLD View (2)"}</definedName>
    <definedName name="wrn.dave." localSheetId="22" hidden="1">{"salaried",#N/A,FALSE,"VLD View (2)"}</definedName>
    <definedName name="wrn.dave." localSheetId="23" hidden="1">{"salaried",#N/A,FALSE,"VLD View (2)"}</definedName>
    <definedName name="wrn.dave." localSheetId="20" hidden="1">{"salaried",#N/A,FALSE,"VLD View (2)"}</definedName>
    <definedName name="wrn.dave." localSheetId="10" hidden="1">{"salaried",#N/A,FALSE,"VLD View (2)"}</definedName>
    <definedName name="wrn.dave." localSheetId="9" hidden="1">{"salaried",#N/A,FALSE,"VLD View (2)"}</definedName>
    <definedName name="wrn.dave." localSheetId="11" hidden="1">{"salaried",#N/A,FALSE,"VLD View (2)"}</definedName>
    <definedName name="wrn.dave." localSheetId="17" hidden="1">{"salaried",#N/A,FALSE,"VLD View (2)"}</definedName>
    <definedName name="wrn.dave." localSheetId="18" hidden="1">{"salaried",#N/A,FALSE,"VLD View (2)"}</definedName>
    <definedName name="wrn.dave." localSheetId="19" hidden="1">{"salaried",#N/A,FALSE,"VLD View (2)"}</definedName>
    <definedName name="wrn.dave." localSheetId="16" hidden="1">{"salaried",#N/A,FALSE,"VLD View (2)"}</definedName>
    <definedName name="wrn.dave." hidden="1">{"salaried",#N/A,FALSE,"VLD View (2)"}</definedName>
    <definedName name="wrn.Fcst.._.Summary._.with._.Facers." localSheetId="1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1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1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8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orecast._.Summaries._.Only." localSheetId="14" hidden="1">{"Fcst II",#N/A,FALSE,"(1)-PROFIT SUM.";"Risk_Adj._Fcst.",#N/A,FALSE,"(2)-Risk Adj. Fcst.";"Fcst._to_Budget",#N/A,FALSE,"(3)-Fcst. to Bdgt.";"Yr._O_Yr",#N/A,FALSE,"(4)-Yr.-O-Yr."}</definedName>
    <definedName name="wrn.Forecast._.Summaries._.Only." localSheetId="13" hidden="1">{"Fcst II",#N/A,FALSE,"(1)-PROFIT SUM.";"Risk_Adj._Fcst.",#N/A,FALSE,"(2)-Risk Adj. Fcst.";"Fcst._to_Budget",#N/A,FALSE,"(3)-Fcst. to Bdgt.";"Yr._O_Yr",#N/A,FALSE,"(4)-Yr.-O-Yr."}</definedName>
    <definedName name="wrn.Forecast._.Summaries._.Only." localSheetId="12" hidden="1">{"Fcst II",#N/A,FALSE,"(1)-PROFIT SUM.";"Risk_Adj._Fcst.",#N/A,FALSE,"(2)-Risk Adj. Fcst.";"Fcst._to_Budget",#N/A,FALSE,"(3)-Fcst. to Bdgt.";"Yr._O_Yr",#N/A,FALSE,"(4)-Yr.-O-Yr."}</definedName>
    <definedName name="wrn.Forecast._.Summaries._.Only." localSheetId="15" hidden="1">{"Fcst II",#N/A,FALSE,"(1)-PROFIT SUM.";"Risk_Adj._Fcst.",#N/A,FALSE,"(2)-Risk Adj. Fcst.";"Fcst._to_Budget",#N/A,FALSE,"(3)-Fcst. to Bdgt.";"Yr._O_Yr",#N/A,FALSE,"(4)-Yr.-O-Yr."}</definedName>
    <definedName name="wrn.Forecast._.Summaries._.Only." localSheetId="26" hidden="1">{"Fcst II",#N/A,FALSE,"(1)-PROFIT SUM.";"Risk_Adj._Fcst.",#N/A,FALSE,"(2)-Risk Adj. Fcst.";"Fcst._to_Budget",#N/A,FALSE,"(3)-Fcst. to Bdgt.";"Yr._O_Yr",#N/A,FALSE,"(4)-Yr.-O-Yr."}</definedName>
    <definedName name="wrn.Forecast._.Summaries._.Only." localSheetId="25" hidden="1">{"Fcst II",#N/A,FALSE,"(1)-PROFIT SUM.";"Risk_Adj._Fcst.",#N/A,FALSE,"(2)-Risk Adj. Fcst.";"Fcst._to_Budget",#N/A,FALSE,"(3)-Fcst. to Bdgt.";"Yr._O_Yr",#N/A,FALSE,"(4)-Yr.-O-Yr."}</definedName>
    <definedName name="wrn.Forecast._.Summaries._.Only." localSheetId="24" hidden="1">{"Fcst II",#N/A,FALSE,"(1)-PROFIT SUM.";"Risk_Adj._Fcst.",#N/A,FALSE,"(2)-Risk Adj. Fcst.";"Fcst._to_Budget",#N/A,FALSE,"(3)-Fcst. to Bdgt.";"Yr._O_Yr",#N/A,FALSE,"(4)-Yr.-O-Yr."}</definedName>
    <definedName name="wrn.Forecast._.Summaries._.Only." localSheetId="27" hidden="1">{"Fcst II",#N/A,FALSE,"(1)-PROFIT SUM.";"Risk_Adj._Fcst.",#N/A,FALSE,"(2)-Risk Adj. Fcst.";"Fcst._to_Budget",#N/A,FALSE,"(3)-Fcst. to Bdgt.";"Yr._O_Yr",#N/A,FALSE,"(4)-Yr.-O-Yr."}</definedName>
    <definedName name="wrn.Forecast._.Summaries._.Only." localSheetId="21" hidden="1">{"Fcst II",#N/A,FALSE,"(1)-PROFIT SUM.";"Risk_Adj._Fcst.",#N/A,FALSE,"(2)-Risk Adj. Fcst.";"Fcst._to_Budget",#N/A,FALSE,"(3)-Fcst. to Bdgt.";"Yr._O_Yr",#N/A,FALSE,"(4)-Yr.-O-Yr."}</definedName>
    <definedName name="wrn.Forecast._.Summaries._.Only." localSheetId="22" hidden="1">{"Fcst II",#N/A,FALSE,"(1)-PROFIT SUM.";"Risk_Adj._Fcst.",#N/A,FALSE,"(2)-Risk Adj. Fcst.";"Fcst._to_Budget",#N/A,FALSE,"(3)-Fcst. to Bdgt.";"Yr._O_Yr",#N/A,FALSE,"(4)-Yr.-O-Yr."}</definedName>
    <definedName name="wrn.Forecast._.Summaries._.Only." localSheetId="23" hidden="1">{"Fcst II",#N/A,FALSE,"(1)-PROFIT SUM.";"Risk_Adj._Fcst.",#N/A,FALSE,"(2)-Risk Adj. Fcst.";"Fcst._to_Budget",#N/A,FALSE,"(3)-Fcst. to Bdgt.";"Yr._O_Yr",#N/A,FALSE,"(4)-Yr.-O-Yr."}</definedName>
    <definedName name="wrn.Forecast._.Summaries._.Only." localSheetId="20" hidden="1">{"Fcst II",#N/A,FALSE,"(1)-PROFIT SUM.";"Risk_Adj._Fcst.",#N/A,FALSE,"(2)-Risk Adj. Fcst.";"Fcst._to_Budget",#N/A,FALSE,"(3)-Fcst. to Bdgt.";"Yr._O_Yr",#N/A,FALSE,"(4)-Yr.-O-Yr."}</definedName>
    <definedName name="wrn.Forecast._.Summaries._.Only." localSheetId="10" hidden="1">{"Fcst II",#N/A,FALSE,"(1)-PROFIT SUM.";"Risk_Adj._Fcst.",#N/A,FALSE,"(2)-Risk Adj. Fcst.";"Fcst._to_Budget",#N/A,FALSE,"(3)-Fcst. to Bdgt.";"Yr._O_Yr",#N/A,FALSE,"(4)-Yr.-O-Yr."}</definedName>
    <definedName name="wrn.Forecast._.Summaries._.Only." localSheetId="9" hidden="1">{"Fcst II",#N/A,FALSE,"(1)-PROFIT SUM.";"Risk_Adj._Fcst.",#N/A,FALSE,"(2)-Risk Adj. Fcst.";"Fcst._to_Budget",#N/A,FALSE,"(3)-Fcst. to Bdgt.";"Yr._O_Yr",#N/A,FALSE,"(4)-Yr.-O-Yr."}</definedName>
    <definedName name="wrn.Forecast._.Summaries._.Only." localSheetId="11" hidden="1">{"Fcst II",#N/A,FALSE,"(1)-PROFIT SUM.";"Risk_Adj._Fcst.",#N/A,FALSE,"(2)-Risk Adj. Fcst.";"Fcst._to_Budget",#N/A,FALSE,"(3)-Fcst. to Bdgt.";"Yr._O_Yr",#N/A,FALSE,"(4)-Yr.-O-Yr."}</definedName>
    <definedName name="wrn.Forecast._.Summaries._.Only." localSheetId="17" hidden="1">{"Fcst II",#N/A,FALSE,"(1)-PROFIT SUM.";"Risk_Adj._Fcst.",#N/A,FALSE,"(2)-Risk Adj. Fcst.";"Fcst._to_Budget",#N/A,FALSE,"(3)-Fcst. to Bdgt.";"Yr._O_Yr",#N/A,FALSE,"(4)-Yr.-O-Yr."}</definedName>
    <definedName name="wrn.Forecast._.Summaries._.Only." localSheetId="18" hidden="1">{"Fcst II",#N/A,FALSE,"(1)-PROFIT SUM.";"Risk_Adj._Fcst.",#N/A,FALSE,"(2)-Risk Adj. Fcst.";"Fcst._to_Budget",#N/A,FALSE,"(3)-Fcst. to Bdgt.";"Yr._O_Yr",#N/A,FALSE,"(4)-Yr.-O-Yr."}</definedName>
    <definedName name="wrn.Forecast._.Summaries._.Only." localSheetId="19" hidden="1">{"Fcst II",#N/A,FALSE,"(1)-PROFIT SUM.";"Risk_Adj._Fcst.",#N/A,FALSE,"(2)-Risk Adj. Fcst.";"Fcst._to_Budget",#N/A,FALSE,"(3)-Fcst. to Bdgt.";"Yr._O_Yr",#N/A,FALSE,"(4)-Yr.-O-Yr."}</definedName>
    <definedName name="wrn.Forecast._.Summaries._.Only." localSheetId="16" hidden="1">{"Fcst II",#N/A,FALSE,"(1)-PROFIT SUM.";"Risk_Adj._Fcst.",#N/A,FALSE,"(2)-Risk Adj. Fcst.";"Fcst._to_Budget",#N/A,FALSE,"(3)-Fcst. to Bdgt.";"Yr._O_Yr",#N/A,FALSE,"(4)-Yr.-O-Yr."}</definedName>
    <definedName name="wrn.Forecast._.Summaries._.Only." hidden="1">{"Fcst II",#N/A,FALSE,"(1)-PROFIT SUM.";"Risk_Adj._Fcst.",#N/A,FALSE,"(2)-Risk Adj. Fcst.";"Fcst._to_Budget",#N/A,FALSE,"(3)-Fcst. to Bdgt.";"Yr._O_Yr",#N/A,FALSE,"(4)-Yr.-O-Yr."}</definedName>
    <definedName name="wrn.india." localSheetId="14" hidden="1">{#N/A,#N/A,FALSE,"India - 3f";#N/A,#N/A,FALSE,"India - 3";#N/A,#N/A,FALSE,"India - 4f";#N/A,#N/A,FALSE,"India - 4";#N/A,#N/A,FALSE,"Retail Spider"}</definedName>
    <definedName name="wrn.india." localSheetId="13" hidden="1">{#N/A,#N/A,FALSE,"India - 3f";#N/A,#N/A,FALSE,"India - 3";#N/A,#N/A,FALSE,"India - 4f";#N/A,#N/A,FALSE,"India - 4";#N/A,#N/A,FALSE,"Retail Spider"}</definedName>
    <definedName name="wrn.india." localSheetId="12" hidden="1">{#N/A,#N/A,FALSE,"India - 3f";#N/A,#N/A,FALSE,"India - 3";#N/A,#N/A,FALSE,"India - 4f";#N/A,#N/A,FALSE,"India - 4";#N/A,#N/A,FALSE,"Retail Spider"}</definedName>
    <definedName name="wrn.india." localSheetId="15" hidden="1">{#N/A,#N/A,FALSE,"India - 3f";#N/A,#N/A,FALSE,"India - 3";#N/A,#N/A,FALSE,"India - 4f";#N/A,#N/A,FALSE,"India - 4";#N/A,#N/A,FALSE,"Retail Spider"}</definedName>
    <definedName name="wrn.india." localSheetId="26" hidden="1">{#N/A,#N/A,FALSE,"India - 3f";#N/A,#N/A,FALSE,"India - 3";#N/A,#N/A,FALSE,"India - 4f";#N/A,#N/A,FALSE,"India - 4";#N/A,#N/A,FALSE,"Retail Spider"}</definedName>
    <definedName name="wrn.india." localSheetId="25" hidden="1">{#N/A,#N/A,FALSE,"India - 3f";#N/A,#N/A,FALSE,"India - 3";#N/A,#N/A,FALSE,"India - 4f";#N/A,#N/A,FALSE,"India - 4";#N/A,#N/A,FALSE,"Retail Spider"}</definedName>
    <definedName name="wrn.india." localSheetId="24" hidden="1">{#N/A,#N/A,FALSE,"India - 3f";#N/A,#N/A,FALSE,"India - 3";#N/A,#N/A,FALSE,"India - 4f";#N/A,#N/A,FALSE,"India - 4";#N/A,#N/A,FALSE,"Retail Spider"}</definedName>
    <definedName name="wrn.india." localSheetId="27" hidden="1">{#N/A,#N/A,FALSE,"India - 3f";#N/A,#N/A,FALSE,"India - 3";#N/A,#N/A,FALSE,"India - 4f";#N/A,#N/A,FALSE,"India - 4";#N/A,#N/A,FALSE,"Retail Spider"}</definedName>
    <definedName name="wrn.india." localSheetId="21" hidden="1">{#N/A,#N/A,FALSE,"India - 3f";#N/A,#N/A,FALSE,"India - 3";#N/A,#N/A,FALSE,"India - 4f";#N/A,#N/A,FALSE,"India - 4";#N/A,#N/A,FALSE,"Retail Spider"}</definedName>
    <definedName name="wrn.india." localSheetId="22" hidden="1">{#N/A,#N/A,FALSE,"India - 3f";#N/A,#N/A,FALSE,"India - 3";#N/A,#N/A,FALSE,"India - 4f";#N/A,#N/A,FALSE,"India - 4";#N/A,#N/A,FALSE,"Retail Spider"}</definedName>
    <definedName name="wrn.india." localSheetId="23" hidden="1">{#N/A,#N/A,FALSE,"India - 3f";#N/A,#N/A,FALSE,"India - 3";#N/A,#N/A,FALSE,"India - 4f";#N/A,#N/A,FALSE,"India - 4";#N/A,#N/A,FALSE,"Retail Spider"}</definedName>
    <definedName name="wrn.india." localSheetId="20" hidden="1">{#N/A,#N/A,FALSE,"India - 3f";#N/A,#N/A,FALSE,"India - 3";#N/A,#N/A,FALSE,"India - 4f";#N/A,#N/A,FALSE,"India - 4";#N/A,#N/A,FALSE,"Retail Spider"}</definedName>
    <definedName name="wrn.india." localSheetId="10" hidden="1">{#N/A,#N/A,FALSE,"India - 3f";#N/A,#N/A,FALSE,"India - 3";#N/A,#N/A,FALSE,"India - 4f";#N/A,#N/A,FALSE,"India - 4";#N/A,#N/A,FALSE,"Retail Spider"}</definedName>
    <definedName name="wrn.india." localSheetId="9" hidden="1">{#N/A,#N/A,FALSE,"India - 3f";#N/A,#N/A,FALSE,"India - 3";#N/A,#N/A,FALSE,"India - 4f";#N/A,#N/A,FALSE,"India - 4";#N/A,#N/A,FALSE,"Retail Spider"}</definedName>
    <definedName name="wrn.india." localSheetId="11" hidden="1">{#N/A,#N/A,FALSE,"India - 3f";#N/A,#N/A,FALSE,"India - 3";#N/A,#N/A,FALSE,"India - 4f";#N/A,#N/A,FALSE,"India - 4";#N/A,#N/A,FALSE,"Retail Spider"}</definedName>
    <definedName name="wrn.india." localSheetId="17" hidden="1">{#N/A,#N/A,FALSE,"India - 3f";#N/A,#N/A,FALSE,"India - 3";#N/A,#N/A,FALSE,"India - 4f";#N/A,#N/A,FALSE,"India - 4";#N/A,#N/A,FALSE,"Retail Spider"}</definedName>
    <definedName name="wrn.india." localSheetId="18" hidden="1">{#N/A,#N/A,FALSE,"India - 3f";#N/A,#N/A,FALSE,"India - 3";#N/A,#N/A,FALSE,"India - 4f";#N/A,#N/A,FALSE,"India - 4";#N/A,#N/A,FALSE,"Retail Spider"}</definedName>
    <definedName name="wrn.india." localSheetId="19" hidden="1">{#N/A,#N/A,FALSE,"India - 3f";#N/A,#N/A,FALSE,"India - 3";#N/A,#N/A,FALSE,"India - 4f";#N/A,#N/A,FALSE,"India - 4";#N/A,#N/A,FALSE,"Retail Spider"}</definedName>
    <definedName name="wrn.india." localSheetId="16" hidden="1">{#N/A,#N/A,FALSE,"India - 3f";#N/A,#N/A,FALSE,"India - 3";#N/A,#N/A,FALSE,"India - 4f";#N/A,#N/A,FALSE,"India - 4";#N/A,#N/A,FALSE,"Retail Spider"}</definedName>
    <definedName name="wrn.india." hidden="1">{#N/A,#N/A,FALSE,"India - 3f";#N/A,#N/A,FALSE,"India - 3";#N/A,#N/A,FALSE,"India - 4f";#N/A,#N/A,FALSE,"India - 4";#N/A,#N/A,FALSE,"Retail Spider"}</definedName>
    <definedName name="wrn.KKK._.Review." localSheetId="29" hidden="1">{#N/A,#N/A,FALSE,"Cover";#N/A,#N/A,FALSE,"Profits";#N/A,#N/A,FALSE,"ABS";#N/A,#N/A,FALSE,"TFLE Detail";#N/A,#N/A,FALSE,"TFLE Walk";#N/A,#N/A,FALSE,"Variable Cost";#N/A,#N/A,FALSE,"V.C. Walk"}</definedName>
    <definedName name="wrn.KKK._.Review." localSheetId="30" hidden="1">{#N/A,#N/A,FALSE,"Cover";#N/A,#N/A,FALSE,"Profits";#N/A,#N/A,FALSE,"ABS";#N/A,#N/A,FALSE,"TFLE Detail";#N/A,#N/A,FALSE,"TFLE Walk";#N/A,#N/A,FALSE,"Variable Cost";#N/A,#N/A,FALSE,"V.C. Walk"}</definedName>
    <definedName name="wrn.KKK._.Review." localSheetId="31" hidden="1">{#N/A,#N/A,FALSE,"Cover";#N/A,#N/A,FALSE,"Profits";#N/A,#N/A,FALSE,"ABS";#N/A,#N/A,FALSE,"TFLE Detail";#N/A,#N/A,FALSE,"TFLE Walk";#N/A,#N/A,FALSE,"Variable Cost";#N/A,#N/A,FALSE,"V.C. Walk"}</definedName>
    <definedName name="wrn.KKK._.Review." localSheetId="28" hidden="1">{#N/A,#N/A,FALSE,"Cover";#N/A,#N/A,FALSE,"Profits";#N/A,#N/A,FALSE,"ABS";#N/A,#N/A,FALSE,"TFLE Detail";#N/A,#N/A,FALSE,"TFLE Walk";#N/A,#N/A,FALSE,"Variable Cost";#N/A,#N/A,FALSE,"V.C. Walk"}</definedName>
    <definedName name="wrn.KKK._.Review." localSheetId="14" hidden="1">{#N/A,#N/A,FALSE,"Cover";#N/A,#N/A,FALSE,"Profits";#N/A,#N/A,FALSE,"ABS";#N/A,#N/A,FALSE,"TFLE Detail";#N/A,#N/A,FALSE,"TFLE Walk";#N/A,#N/A,FALSE,"Variable Cost";#N/A,#N/A,FALSE,"V.C. Walk"}</definedName>
    <definedName name="wrn.KKK._.Review." localSheetId="13" hidden="1">{#N/A,#N/A,FALSE,"Cover";#N/A,#N/A,FALSE,"Profits";#N/A,#N/A,FALSE,"ABS";#N/A,#N/A,FALSE,"TFLE Detail";#N/A,#N/A,FALSE,"TFLE Walk";#N/A,#N/A,FALSE,"Variable Cost";#N/A,#N/A,FALSE,"V.C. Walk"}</definedName>
    <definedName name="wrn.KKK._.Review." localSheetId="12" hidden="1">{#N/A,#N/A,FALSE,"Cover";#N/A,#N/A,FALSE,"Profits";#N/A,#N/A,FALSE,"ABS";#N/A,#N/A,FALSE,"TFLE Detail";#N/A,#N/A,FALSE,"TFLE Walk";#N/A,#N/A,FALSE,"Variable Cost";#N/A,#N/A,FALSE,"V.C. Walk"}</definedName>
    <definedName name="wrn.KKK._.Review." localSheetId="15" hidden="1">{#N/A,#N/A,FALSE,"Cover";#N/A,#N/A,FALSE,"Profits";#N/A,#N/A,FALSE,"ABS";#N/A,#N/A,FALSE,"TFLE Detail";#N/A,#N/A,FALSE,"TFLE Walk";#N/A,#N/A,FALSE,"Variable Cost";#N/A,#N/A,FALSE,"V.C. Walk"}</definedName>
    <definedName name="wrn.KKK._.Review." localSheetId="26" hidden="1">{#N/A,#N/A,FALSE,"Cover";#N/A,#N/A,FALSE,"Profits";#N/A,#N/A,FALSE,"ABS";#N/A,#N/A,FALSE,"TFLE Detail";#N/A,#N/A,FALSE,"TFLE Walk";#N/A,#N/A,FALSE,"Variable Cost";#N/A,#N/A,FALSE,"V.C. Walk"}</definedName>
    <definedName name="wrn.KKK._.Review." localSheetId="25" hidden="1">{#N/A,#N/A,FALSE,"Cover";#N/A,#N/A,FALSE,"Profits";#N/A,#N/A,FALSE,"ABS";#N/A,#N/A,FALSE,"TFLE Detail";#N/A,#N/A,FALSE,"TFLE Walk";#N/A,#N/A,FALSE,"Variable Cost";#N/A,#N/A,FALSE,"V.C. Walk"}</definedName>
    <definedName name="wrn.KKK._.Review." localSheetId="24" hidden="1">{#N/A,#N/A,FALSE,"Cover";#N/A,#N/A,FALSE,"Profits";#N/A,#N/A,FALSE,"ABS";#N/A,#N/A,FALSE,"TFLE Detail";#N/A,#N/A,FALSE,"TFLE Walk";#N/A,#N/A,FALSE,"Variable Cost";#N/A,#N/A,FALSE,"V.C. Walk"}</definedName>
    <definedName name="wrn.KKK._.Review." localSheetId="27" hidden="1">{#N/A,#N/A,FALSE,"Cover";#N/A,#N/A,FALSE,"Profits";#N/A,#N/A,FALSE,"ABS";#N/A,#N/A,FALSE,"TFLE Detail";#N/A,#N/A,FALSE,"TFLE Walk";#N/A,#N/A,FALSE,"Variable Cost";#N/A,#N/A,FALSE,"V.C. Walk"}</definedName>
    <definedName name="wrn.KKK._.Review." localSheetId="21" hidden="1">{#N/A,#N/A,FALSE,"Cover";#N/A,#N/A,FALSE,"Profits";#N/A,#N/A,FALSE,"ABS";#N/A,#N/A,FALSE,"TFLE Detail";#N/A,#N/A,FALSE,"TFLE Walk";#N/A,#N/A,FALSE,"Variable Cost";#N/A,#N/A,FALSE,"V.C. Walk"}</definedName>
    <definedName name="wrn.KKK._.Review." localSheetId="22" hidden="1">{#N/A,#N/A,FALSE,"Cover";#N/A,#N/A,FALSE,"Profits";#N/A,#N/A,FALSE,"ABS";#N/A,#N/A,FALSE,"TFLE Detail";#N/A,#N/A,FALSE,"TFLE Walk";#N/A,#N/A,FALSE,"Variable Cost";#N/A,#N/A,FALSE,"V.C. Walk"}</definedName>
    <definedName name="wrn.KKK._.Review." localSheetId="23" hidden="1">{#N/A,#N/A,FALSE,"Cover";#N/A,#N/A,FALSE,"Profits";#N/A,#N/A,FALSE,"ABS";#N/A,#N/A,FALSE,"TFLE Detail";#N/A,#N/A,FALSE,"TFLE Walk";#N/A,#N/A,FALSE,"Variable Cost";#N/A,#N/A,FALSE,"V.C. Walk"}</definedName>
    <definedName name="wrn.KKK._.Review." localSheetId="20" hidden="1">{#N/A,#N/A,FALSE,"Cover";#N/A,#N/A,FALSE,"Profits";#N/A,#N/A,FALSE,"ABS";#N/A,#N/A,FALSE,"TFLE Detail";#N/A,#N/A,FALSE,"TFLE Walk";#N/A,#N/A,FALSE,"Variable Cost";#N/A,#N/A,FALSE,"V.C. Walk"}</definedName>
    <definedName name="wrn.KKK._.Review." localSheetId="10" hidden="1">{#N/A,#N/A,FALSE,"Cover";#N/A,#N/A,FALSE,"Profits";#N/A,#N/A,FALSE,"ABS";#N/A,#N/A,FALSE,"TFLE Detail";#N/A,#N/A,FALSE,"TFLE Walk";#N/A,#N/A,FALSE,"Variable Cost";#N/A,#N/A,FALSE,"V.C. Walk"}</definedName>
    <definedName name="wrn.KKK._.Review." localSheetId="9" hidden="1">{#N/A,#N/A,FALSE,"Cover";#N/A,#N/A,FALSE,"Profits";#N/A,#N/A,FALSE,"ABS";#N/A,#N/A,FALSE,"TFLE Detail";#N/A,#N/A,FALSE,"TFLE Walk";#N/A,#N/A,FALSE,"Variable Cost";#N/A,#N/A,FALSE,"V.C. Walk"}</definedName>
    <definedName name="wrn.KKK._.Review." localSheetId="11" hidden="1">{#N/A,#N/A,FALSE,"Cover";#N/A,#N/A,FALSE,"Profits";#N/A,#N/A,FALSE,"ABS";#N/A,#N/A,FALSE,"TFLE Detail";#N/A,#N/A,FALSE,"TFLE Walk";#N/A,#N/A,FALSE,"Variable Cost";#N/A,#N/A,FALSE,"V.C. Walk"}</definedName>
    <definedName name="wrn.KKK._.Review." localSheetId="17" hidden="1">{#N/A,#N/A,FALSE,"Cover";#N/A,#N/A,FALSE,"Profits";#N/A,#N/A,FALSE,"ABS";#N/A,#N/A,FALSE,"TFLE Detail";#N/A,#N/A,FALSE,"TFLE Walk";#N/A,#N/A,FALSE,"Variable Cost";#N/A,#N/A,FALSE,"V.C. Walk"}</definedName>
    <definedName name="wrn.KKK._.Review." localSheetId="18" hidden="1">{#N/A,#N/A,FALSE,"Cover";#N/A,#N/A,FALSE,"Profits";#N/A,#N/A,FALSE,"ABS";#N/A,#N/A,FALSE,"TFLE Detail";#N/A,#N/A,FALSE,"TFLE Walk";#N/A,#N/A,FALSE,"Variable Cost";#N/A,#N/A,FALSE,"V.C. Walk"}</definedName>
    <definedName name="wrn.KKK._.Review." localSheetId="19" hidden="1">{#N/A,#N/A,FALSE,"Cover";#N/A,#N/A,FALSE,"Profits";#N/A,#N/A,FALSE,"ABS";#N/A,#N/A,FALSE,"TFLE Detail";#N/A,#N/A,FALSE,"TFLE Walk";#N/A,#N/A,FALSE,"Variable Cost";#N/A,#N/A,FALSE,"V.C. Walk"}</definedName>
    <definedName name="wrn.KKK._.Review." localSheetId="16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page2." localSheetId="29" hidden="1">{#N/A,#N/A,FALSE,"TR_OUT1"}</definedName>
    <definedName name="wrn.page2." localSheetId="30" hidden="1">{#N/A,#N/A,FALSE,"TR_OUT1"}</definedName>
    <definedName name="wrn.page2." localSheetId="31" hidden="1">{#N/A,#N/A,FALSE,"TR_OUT1"}</definedName>
    <definedName name="wrn.page2." localSheetId="28" hidden="1">{#N/A,#N/A,FALSE,"TR_OUT1"}</definedName>
    <definedName name="wrn.page2." localSheetId="14" hidden="1">{#N/A,#N/A,FALSE,"TR_OUT1"}</definedName>
    <definedName name="wrn.page2." localSheetId="13" hidden="1">{#N/A,#N/A,FALSE,"TR_OUT1"}</definedName>
    <definedName name="wrn.page2." localSheetId="12" hidden="1">{#N/A,#N/A,FALSE,"TR_OUT1"}</definedName>
    <definedName name="wrn.page2." localSheetId="15" hidden="1">{#N/A,#N/A,FALSE,"TR_OUT1"}</definedName>
    <definedName name="wrn.page2." localSheetId="26" hidden="1">{#N/A,#N/A,FALSE,"TR_OUT1"}</definedName>
    <definedName name="wrn.page2." localSheetId="25" hidden="1">{#N/A,#N/A,FALSE,"TR_OUT1"}</definedName>
    <definedName name="wrn.page2." localSheetId="24" hidden="1">{#N/A,#N/A,FALSE,"TR_OUT1"}</definedName>
    <definedName name="wrn.page2." localSheetId="27" hidden="1">{#N/A,#N/A,FALSE,"TR_OUT1"}</definedName>
    <definedName name="wrn.page2." localSheetId="21" hidden="1">{#N/A,#N/A,FALSE,"TR_OUT1"}</definedName>
    <definedName name="wrn.page2." localSheetId="22" hidden="1">{#N/A,#N/A,FALSE,"TR_OUT1"}</definedName>
    <definedName name="wrn.page2." localSheetId="23" hidden="1">{#N/A,#N/A,FALSE,"TR_OUT1"}</definedName>
    <definedName name="wrn.page2." localSheetId="20" hidden="1">{#N/A,#N/A,FALSE,"TR_OUT1"}</definedName>
    <definedName name="wrn.page2." localSheetId="10" hidden="1">{#N/A,#N/A,FALSE,"TR_OUT1"}</definedName>
    <definedName name="wrn.page2." localSheetId="9" hidden="1">{#N/A,#N/A,FALSE,"TR_OUT1"}</definedName>
    <definedName name="wrn.page2." localSheetId="11" hidden="1">{#N/A,#N/A,FALSE,"TR_OUT1"}</definedName>
    <definedName name="wrn.page2." localSheetId="17" hidden="1">{#N/A,#N/A,FALSE,"TR_OUT1"}</definedName>
    <definedName name="wrn.page2." localSheetId="18" hidden="1">{#N/A,#N/A,FALSE,"TR_OUT1"}</definedName>
    <definedName name="wrn.page2." localSheetId="19" hidden="1">{#N/A,#N/A,FALSE,"TR_OUT1"}</definedName>
    <definedName name="wrn.page2." localSheetId="16" hidden="1">{#N/A,#N/A,FALSE,"TR_OUT1"}</definedName>
    <definedName name="wrn.page2." hidden="1">{#N/A,#N/A,FALSE,"TR_OUT1"}</definedName>
    <definedName name="wrn.print.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3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oduction._.Report." localSheetId="14" hidden="1">{"Production",#N/A,FALSE,"1+11";"Production Mix",#N/A,FALSE,"1+11"}</definedName>
    <definedName name="wrn.Production._.Report." localSheetId="13" hidden="1">{"Production",#N/A,FALSE,"1+11";"Production Mix",#N/A,FALSE,"1+11"}</definedName>
    <definedName name="wrn.Production._.Report." localSheetId="12" hidden="1">{"Production",#N/A,FALSE,"1+11";"Production Mix",#N/A,FALSE,"1+11"}</definedName>
    <definedName name="wrn.Production._.Report." localSheetId="15" hidden="1">{"Production",#N/A,FALSE,"1+11";"Production Mix",#N/A,FALSE,"1+11"}</definedName>
    <definedName name="wrn.Production._.Report." localSheetId="26" hidden="1">{"Production",#N/A,FALSE,"1+11";"Production Mix",#N/A,FALSE,"1+11"}</definedName>
    <definedName name="wrn.Production._.Report." localSheetId="25" hidden="1">{"Production",#N/A,FALSE,"1+11";"Production Mix",#N/A,FALSE,"1+11"}</definedName>
    <definedName name="wrn.Production._.Report." localSheetId="24" hidden="1">{"Production",#N/A,FALSE,"1+11";"Production Mix",#N/A,FALSE,"1+11"}</definedName>
    <definedName name="wrn.Production._.Report." localSheetId="27" hidden="1">{"Production",#N/A,FALSE,"1+11";"Production Mix",#N/A,FALSE,"1+11"}</definedName>
    <definedName name="wrn.Production._.Report." localSheetId="21" hidden="1">{"Production",#N/A,FALSE,"1+11";"Production Mix",#N/A,FALSE,"1+11"}</definedName>
    <definedName name="wrn.Production._.Report." localSheetId="22" hidden="1">{"Production",#N/A,FALSE,"1+11";"Production Mix",#N/A,FALSE,"1+11"}</definedName>
    <definedName name="wrn.Production._.Report." localSheetId="23" hidden="1">{"Production",#N/A,FALSE,"1+11";"Production Mix",#N/A,FALSE,"1+11"}</definedName>
    <definedName name="wrn.Production._.Report." localSheetId="20" hidden="1">{"Production",#N/A,FALSE,"1+11";"Production Mix",#N/A,FALSE,"1+11"}</definedName>
    <definedName name="wrn.Production._.Report." localSheetId="10" hidden="1">{"Production",#N/A,FALSE,"1+11";"Production Mix",#N/A,FALSE,"1+11"}</definedName>
    <definedName name="wrn.Production._.Report." localSheetId="9" hidden="1">{"Production",#N/A,FALSE,"1+11";"Production Mix",#N/A,FALSE,"1+11"}</definedName>
    <definedName name="wrn.Production._.Report." localSheetId="11" hidden="1">{"Production",#N/A,FALSE,"1+11";"Production Mix",#N/A,FALSE,"1+11"}</definedName>
    <definedName name="wrn.Production._.Report." localSheetId="17" hidden="1">{"Production",#N/A,FALSE,"1+11";"Production Mix",#N/A,FALSE,"1+11"}</definedName>
    <definedName name="wrn.Production._.Report." localSheetId="18" hidden="1">{"Production",#N/A,FALSE,"1+11";"Production Mix",#N/A,FALSE,"1+11"}</definedName>
    <definedName name="wrn.Production._.Report." localSheetId="19" hidden="1">{"Production",#N/A,FALSE,"1+11";"Production Mix",#N/A,FALSE,"1+11"}</definedName>
    <definedName name="wrn.Production._.Report." localSheetId="16" hidden="1">{"Production",#N/A,FALSE,"1+11";"Production Mix",#N/A,FALSE,"1+11"}</definedName>
    <definedName name="wrn.Production._.Report." hidden="1">{"Production",#N/A,FALSE,"1+11";"Production Mix",#N/A,FALSE,"1+11"}</definedName>
    <definedName name="wrn.Profit._.Analysis." localSheetId="29" hidden="1">{#N/A,#N/A,FALSE,"Profit Status";#N/A,#N/A,FALSE,"Invest";#N/A,#N/A,FALSE,"Revenue";#N/A,#N/A,FALSE,"Variable Cost";#N/A,#N/A,FALSE,"Options &amp; Series"}</definedName>
    <definedName name="wrn.Profit._.Analysis." localSheetId="30" hidden="1">{#N/A,#N/A,FALSE,"Profit Status";#N/A,#N/A,FALSE,"Invest";#N/A,#N/A,FALSE,"Revenue";#N/A,#N/A,FALSE,"Variable Cost";#N/A,#N/A,FALSE,"Options &amp; Series"}</definedName>
    <definedName name="wrn.Profit._.Analysis." localSheetId="31" hidden="1">{#N/A,#N/A,FALSE,"Profit Status";#N/A,#N/A,FALSE,"Invest";#N/A,#N/A,FALSE,"Revenue";#N/A,#N/A,FALSE,"Variable Cost";#N/A,#N/A,FALSE,"Options &amp; Series"}</definedName>
    <definedName name="wrn.Profit._.Analysis." localSheetId="28" hidden="1">{#N/A,#N/A,FALSE,"Profit Status";#N/A,#N/A,FALSE,"Invest";#N/A,#N/A,FALSE,"Revenue";#N/A,#N/A,FALSE,"Variable Cost";#N/A,#N/A,FALSE,"Options &amp; Series"}</definedName>
    <definedName name="wrn.Profit._.Analysis." localSheetId="14" hidden="1">{#N/A,#N/A,FALSE,"Profit Status";#N/A,#N/A,FALSE,"Invest";#N/A,#N/A,FALSE,"Revenue";#N/A,#N/A,FALSE,"Variable Cost";#N/A,#N/A,FALSE,"Options &amp; Series"}</definedName>
    <definedName name="wrn.Profit._.Analysis." localSheetId="13" hidden="1">{#N/A,#N/A,FALSE,"Profit Status";#N/A,#N/A,FALSE,"Invest";#N/A,#N/A,FALSE,"Revenue";#N/A,#N/A,FALSE,"Variable Cost";#N/A,#N/A,FALSE,"Options &amp; Series"}</definedName>
    <definedName name="wrn.Profit._.Analysis." localSheetId="12" hidden="1">{#N/A,#N/A,FALSE,"Profit Status";#N/A,#N/A,FALSE,"Invest";#N/A,#N/A,FALSE,"Revenue";#N/A,#N/A,FALSE,"Variable Cost";#N/A,#N/A,FALSE,"Options &amp; Series"}</definedName>
    <definedName name="wrn.Profit._.Analysis." localSheetId="15" hidden="1">{#N/A,#N/A,FALSE,"Profit Status";#N/A,#N/A,FALSE,"Invest";#N/A,#N/A,FALSE,"Revenue";#N/A,#N/A,FALSE,"Variable Cost";#N/A,#N/A,FALSE,"Options &amp; Series"}</definedName>
    <definedName name="wrn.Profit._.Analysis." localSheetId="26" hidden="1">{#N/A,#N/A,FALSE,"Profit Status";#N/A,#N/A,FALSE,"Invest";#N/A,#N/A,FALSE,"Revenue";#N/A,#N/A,FALSE,"Variable Cost";#N/A,#N/A,FALSE,"Options &amp; Series"}</definedName>
    <definedName name="wrn.Profit._.Analysis." localSheetId="25" hidden="1">{#N/A,#N/A,FALSE,"Profit Status";#N/A,#N/A,FALSE,"Invest";#N/A,#N/A,FALSE,"Revenue";#N/A,#N/A,FALSE,"Variable Cost";#N/A,#N/A,FALSE,"Options &amp; Series"}</definedName>
    <definedName name="wrn.Profit._.Analysis." localSheetId="24" hidden="1">{#N/A,#N/A,FALSE,"Profit Status";#N/A,#N/A,FALSE,"Invest";#N/A,#N/A,FALSE,"Revenue";#N/A,#N/A,FALSE,"Variable Cost";#N/A,#N/A,FALSE,"Options &amp; Series"}</definedName>
    <definedName name="wrn.Profit._.Analysis." localSheetId="27" hidden="1">{#N/A,#N/A,FALSE,"Profit Status";#N/A,#N/A,FALSE,"Invest";#N/A,#N/A,FALSE,"Revenue";#N/A,#N/A,FALSE,"Variable Cost";#N/A,#N/A,FALSE,"Options &amp; Series"}</definedName>
    <definedName name="wrn.Profit._.Analysis." localSheetId="21" hidden="1">{#N/A,#N/A,FALSE,"Profit Status";#N/A,#N/A,FALSE,"Invest";#N/A,#N/A,FALSE,"Revenue";#N/A,#N/A,FALSE,"Variable Cost";#N/A,#N/A,FALSE,"Options &amp; Series"}</definedName>
    <definedName name="wrn.Profit._.Analysis." localSheetId="22" hidden="1">{#N/A,#N/A,FALSE,"Profit Status";#N/A,#N/A,FALSE,"Invest";#N/A,#N/A,FALSE,"Revenue";#N/A,#N/A,FALSE,"Variable Cost";#N/A,#N/A,FALSE,"Options &amp; Series"}</definedName>
    <definedName name="wrn.Profit._.Analysis." localSheetId="23" hidden="1">{#N/A,#N/A,FALSE,"Profit Status";#N/A,#N/A,FALSE,"Invest";#N/A,#N/A,FALSE,"Revenue";#N/A,#N/A,FALSE,"Variable Cost";#N/A,#N/A,FALSE,"Options &amp; Series"}</definedName>
    <definedName name="wrn.Profit._.Analysis." localSheetId="20" hidden="1">{#N/A,#N/A,FALSE,"Profit Status";#N/A,#N/A,FALSE,"Invest";#N/A,#N/A,FALSE,"Revenue";#N/A,#N/A,FALSE,"Variable Cost";#N/A,#N/A,FALSE,"Options &amp; Series"}</definedName>
    <definedName name="wrn.Profit._.Analysis." localSheetId="10" hidden="1">{#N/A,#N/A,FALSE,"Profit Status";#N/A,#N/A,FALSE,"Invest";#N/A,#N/A,FALSE,"Revenue";#N/A,#N/A,FALSE,"Variable Cost";#N/A,#N/A,FALSE,"Options &amp; Series"}</definedName>
    <definedName name="wrn.Profit._.Analysis." localSheetId="9" hidden="1">{#N/A,#N/A,FALSE,"Profit Status";#N/A,#N/A,FALSE,"Invest";#N/A,#N/A,FALSE,"Revenue";#N/A,#N/A,FALSE,"Variable Cost";#N/A,#N/A,FALSE,"Options &amp; Series"}</definedName>
    <definedName name="wrn.Profit._.Analysis." localSheetId="11" hidden="1">{#N/A,#N/A,FALSE,"Profit Status";#N/A,#N/A,FALSE,"Invest";#N/A,#N/A,FALSE,"Revenue";#N/A,#N/A,FALSE,"Variable Cost";#N/A,#N/A,FALSE,"Options &amp; Series"}</definedName>
    <definedName name="wrn.Profit._.Analysis." localSheetId="17" hidden="1">{#N/A,#N/A,FALSE,"Profit Status";#N/A,#N/A,FALSE,"Invest";#N/A,#N/A,FALSE,"Revenue";#N/A,#N/A,FALSE,"Variable Cost";#N/A,#N/A,FALSE,"Options &amp; Series"}</definedName>
    <definedName name="wrn.Profit._.Analysis." localSheetId="18" hidden="1">{#N/A,#N/A,FALSE,"Profit Status";#N/A,#N/A,FALSE,"Invest";#N/A,#N/A,FALSE,"Revenue";#N/A,#N/A,FALSE,"Variable Cost";#N/A,#N/A,FALSE,"Options &amp; Series"}</definedName>
    <definedName name="wrn.Profit._.Analysis." localSheetId="19" hidden="1">{#N/A,#N/A,FALSE,"Profit Status";#N/A,#N/A,FALSE,"Invest";#N/A,#N/A,FALSE,"Revenue";#N/A,#N/A,FALSE,"Variable Cost";#N/A,#N/A,FALSE,"Options &amp; Series"}</definedName>
    <definedName name="wrn.Profit._.Analysis." localSheetId="16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localSheetId="29" hidden="1">{#N/A,#N/A,FALSE,"Cover Page";#N/A,#N/A,FALSE,"Facing Page";#N/A,#N/A,FALSE,"Main Page";#N/A,#N/A,FALSE,"Risk-Adjusted";#N/A,#N/A,FALSE,"Profit Improvement"}</definedName>
    <definedName name="wrn.Profit._.Forecast." localSheetId="30" hidden="1">{#N/A,#N/A,FALSE,"Cover Page";#N/A,#N/A,FALSE,"Facing Page";#N/A,#N/A,FALSE,"Main Page";#N/A,#N/A,FALSE,"Risk-Adjusted";#N/A,#N/A,FALSE,"Profit Improvement"}</definedName>
    <definedName name="wrn.Profit._.Forecast." localSheetId="31" hidden="1">{#N/A,#N/A,FALSE,"Cover Page";#N/A,#N/A,FALSE,"Facing Page";#N/A,#N/A,FALSE,"Main Page";#N/A,#N/A,FALSE,"Risk-Adjusted";#N/A,#N/A,FALSE,"Profit Improvement"}</definedName>
    <definedName name="wrn.Profit._.Forecast." localSheetId="28" hidden="1">{#N/A,#N/A,FALSE,"Cover Page";#N/A,#N/A,FALSE,"Facing Page";#N/A,#N/A,FALSE,"Main Page";#N/A,#N/A,FALSE,"Risk-Adjusted";#N/A,#N/A,FALSE,"Profit Improvement"}</definedName>
    <definedName name="wrn.Profit._.Forecast." localSheetId="14" hidden="1">{#N/A,#N/A,FALSE,"Cover Page";#N/A,#N/A,FALSE,"Facing Page";#N/A,#N/A,FALSE,"Main Page";#N/A,#N/A,FALSE,"Risk-Adjusted";#N/A,#N/A,FALSE,"Profit Improvement"}</definedName>
    <definedName name="wrn.Profit._.Forecast." localSheetId="13" hidden="1">{#N/A,#N/A,FALSE,"Cover Page";#N/A,#N/A,FALSE,"Facing Page";#N/A,#N/A,FALSE,"Main Page";#N/A,#N/A,FALSE,"Risk-Adjusted";#N/A,#N/A,FALSE,"Profit Improvement"}</definedName>
    <definedName name="wrn.Profit._.Forecast." localSheetId="12" hidden="1">{#N/A,#N/A,FALSE,"Cover Page";#N/A,#N/A,FALSE,"Facing Page";#N/A,#N/A,FALSE,"Main Page";#N/A,#N/A,FALSE,"Risk-Adjusted";#N/A,#N/A,FALSE,"Profit Improvement"}</definedName>
    <definedName name="wrn.Profit._.Forecast." localSheetId="15" hidden="1">{#N/A,#N/A,FALSE,"Cover Page";#N/A,#N/A,FALSE,"Facing Page";#N/A,#N/A,FALSE,"Main Page";#N/A,#N/A,FALSE,"Risk-Adjusted";#N/A,#N/A,FALSE,"Profit Improvement"}</definedName>
    <definedName name="wrn.Profit._.Forecast." localSheetId="26" hidden="1">{#N/A,#N/A,FALSE,"Cover Page";#N/A,#N/A,FALSE,"Facing Page";#N/A,#N/A,FALSE,"Main Page";#N/A,#N/A,FALSE,"Risk-Adjusted";#N/A,#N/A,FALSE,"Profit Improvement"}</definedName>
    <definedName name="wrn.Profit._.Forecast." localSheetId="25" hidden="1">{#N/A,#N/A,FALSE,"Cover Page";#N/A,#N/A,FALSE,"Facing Page";#N/A,#N/A,FALSE,"Main Page";#N/A,#N/A,FALSE,"Risk-Adjusted";#N/A,#N/A,FALSE,"Profit Improvement"}</definedName>
    <definedName name="wrn.Profit._.Forecast." localSheetId="24" hidden="1">{#N/A,#N/A,FALSE,"Cover Page";#N/A,#N/A,FALSE,"Facing Page";#N/A,#N/A,FALSE,"Main Page";#N/A,#N/A,FALSE,"Risk-Adjusted";#N/A,#N/A,FALSE,"Profit Improvement"}</definedName>
    <definedName name="wrn.Profit._.Forecast." localSheetId="27" hidden="1">{#N/A,#N/A,FALSE,"Cover Page";#N/A,#N/A,FALSE,"Facing Page";#N/A,#N/A,FALSE,"Main Page";#N/A,#N/A,FALSE,"Risk-Adjusted";#N/A,#N/A,FALSE,"Profit Improvement"}</definedName>
    <definedName name="wrn.Profit._.Forecast." localSheetId="21" hidden="1">{#N/A,#N/A,FALSE,"Cover Page";#N/A,#N/A,FALSE,"Facing Page";#N/A,#N/A,FALSE,"Main Page";#N/A,#N/A,FALSE,"Risk-Adjusted";#N/A,#N/A,FALSE,"Profit Improvement"}</definedName>
    <definedName name="wrn.Profit._.Forecast." localSheetId="22" hidden="1">{#N/A,#N/A,FALSE,"Cover Page";#N/A,#N/A,FALSE,"Facing Page";#N/A,#N/A,FALSE,"Main Page";#N/A,#N/A,FALSE,"Risk-Adjusted";#N/A,#N/A,FALSE,"Profit Improvement"}</definedName>
    <definedName name="wrn.Profit._.Forecast." localSheetId="23" hidden="1">{#N/A,#N/A,FALSE,"Cover Page";#N/A,#N/A,FALSE,"Facing Page";#N/A,#N/A,FALSE,"Main Page";#N/A,#N/A,FALSE,"Risk-Adjusted";#N/A,#N/A,FALSE,"Profit Improvement"}</definedName>
    <definedName name="wrn.Profit._.Forecast." localSheetId="20" hidden="1">{#N/A,#N/A,FALSE,"Cover Page";#N/A,#N/A,FALSE,"Facing Page";#N/A,#N/A,FALSE,"Main Page";#N/A,#N/A,FALSE,"Risk-Adjusted";#N/A,#N/A,FALSE,"Profit Improvement"}</definedName>
    <definedName name="wrn.Profit._.Forecast." localSheetId="10" hidden="1">{#N/A,#N/A,FALSE,"Cover Page";#N/A,#N/A,FALSE,"Facing Page";#N/A,#N/A,FALSE,"Main Page";#N/A,#N/A,FALSE,"Risk-Adjusted";#N/A,#N/A,FALSE,"Profit Improvement"}</definedName>
    <definedName name="wrn.Profit._.Forecast." localSheetId="9" hidden="1">{#N/A,#N/A,FALSE,"Cover Page";#N/A,#N/A,FALSE,"Facing Page";#N/A,#N/A,FALSE,"Main Page";#N/A,#N/A,FALSE,"Risk-Adjusted";#N/A,#N/A,FALSE,"Profit Improvement"}</definedName>
    <definedName name="wrn.Profit._.Forecast." localSheetId="11" hidden="1">{#N/A,#N/A,FALSE,"Cover Page";#N/A,#N/A,FALSE,"Facing Page";#N/A,#N/A,FALSE,"Main Page";#N/A,#N/A,FALSE,"Risk-Adjusted";#N/A,#N/A,FALSE,"Profit Improvement"}</definedName>
    <definedName name="wrn.Profit._.Forecast." localSheetId="17" hidden="1">{#N/A,#N/A,FALSE,"Cover Page";#N/A,#N/A,FALSE,"Facing Page";#N/A,#N/A,FALSE,"Main Page";#N/A,#N/A,FALSE,"Risk-Adjusted";#N/A,#N/A,FALSE,"Profit Improvement"}</definedName>
    <definedName name="wrn.Profit._.Forecast." localSheetId="18" hidden="1">{#N/A,#N/A,FALSE,"Cover Page";#N/A,#N/A,FALSE,"Facing Page";#N/A,#N/A,FALSE,"Main Page";#N/A,#N/A,FALSE,"Risk-Adjusted";#N/A,#N/A,FALSE,"Profit Improvement"}</definedName>
    <definedName name="wrn.Profit._.Forecast." localSheetId="19" hidden="1">{#N/A,#N/A,FALSE,"Cover Page";#N/A,#N/A,FALSE,"Facing Page";#N/A,#N/A,FALSE,"Main Page";#N/A,#N/A,FALSE,"Risk-Adjusted";#N/A,#N/A,FALSE,"Profit Improvement"}</definedName>
    <definedName name="wrn.Profit._.Forecast." localSheetId="16" hidden="1">{#N/A,#N/A,FALSE,"Cover Page";#N/A,#N/A,FALSE,"Facing Page";#N/A,#N/A,FALSE,"Main Page";#N/A,#N/A,FALSE,"Risk-Adjusted";#N/A,#N/A,FALSE,"Profit Improvement"}</definedName>
    <definedName name="wrn.Profit._.Forecast." hidden="1">{#N/A,#N/A,FALSE,"Cover Page";#N/A,#N/A,FALSE,"Facing Page";#N/A,#N/A,FALSE,"Main Page";#N/A,#N/A,FALSE,"Risk-Adjusted";#N/A,#N/A,FALSE,"Profit Improvement"}</definedName>
    <definedName name="wrn.r202total.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3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EVISED." localSheetId="14" hidden="1">{"REVISED",#N/A,FALSE,"Sheet1"}</definedName>
    <definedName name="wrn.REVISED." localSheetId="13" hidden="1">{"REVISED",#N/A,FALSE,"Sheet1"}</definedName>
    <definedName name="wrn.REVISED." localSheetId="12" hidden="1">{"REVISED",#N/A,FALSE,"Sheet1"}</definedName>
    <definedName name="wrn.REVISED." localSheetId="15" hidden="1">{"REVISED",#N/A,FALSE,"Sheet1"}</definedName>
    <definedName name="wrn.REVISED." localSheetId="26" hidden="1">{"REVISED",#N/A,FALSE,"Sheet1"}</definedName>
    <definedName name="wrn.REVISED." localSheetId="25" hidden="1">{"REVISED",#N/A,FALSE,"Sheet1"}</definedName>
    <definedName name="wrn.REVISED." localSheetId="24" hidden="1">{"REVISED",#N/A,FALSE,"Sheet1"}</definedName>
    <definedName name="wrn.REVISED." localSheetId="27" hidden="1">{"REVISED",#N/A,FALSE,"Sheet1"}</definedName>
    <definedName name="wrn.REVISED." localSheetId="21" hidden="1">{"REVISED",#N/A,FALSE,"Sheet1"}</definedName>
    <definedName name="wrn.REVISED." localSheetId="22" hidden="1">{"REVISED",#N/A,FALSE,"Sheet1"}</definedName>
    <definedName name="wrn.REVISED." localSheetId="23" hidden="1">{"REVISED",#N/A,FALSE,"Sheet1"}</definedName>
    <definedName name="wrn.REVISED." localSheetId="20" hidden="1">{"REVISED",#N/A,FALSE,"Sheet1"}</definedName>
    <definedName name="wrn.REVISED." localSheetId="10" hidden="1">{"REVISED",#N/A,FALSE,"Sheet1"}</definedName>
    <definedName name="wrn.REVISED." localSheetId="9" hidden="1">{"REVISED",#N/A,FALSE,"Sheet1"}</definedName>
    <definedName name="wrn.REVISED." localSheetId="11" hidden="1">{"REVISED",#N/A,FALSE,"Sheet1"}</definedName>
    <definedName name="wrn.REVISED." localSheetId="17" hidden="1">{"REVISED",#N/A,FALSE,"Sheet1"}</definedName>
    <definedName name="wrn.REVISED." localSheetId="18" hidden="1">{"REVISED",#N/A,FALSE,"Sheet1"}</definedName>
    <definedName name="wrn.REVISED." localSheetId="19" hidden="1">{"REVISED",#N/A,FALSE,"Sheet1"}</definedName>
    <definedName name="wrn.REVISED." localSheetId="16" hidden="1">{"REVISED",#N/A,FALSE,"Sheet1"}</definedName>
    <definedName name="wrn.REVISED." hidden="1">{"REVISED",#N/A,FALSE,"Sheet1"}</definedName>
    <definedName name="wrn.rtotal202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SumNRev." localSheetId="29" hidden="1">{#N/A,#N/A,FALSE,"Weight Summary";#N/A,#N/A,FALSE,"Revision_Log"}</definedName>
    <definedName name="wrn.SumNRev." localSheetId="30" hidden="1">{#N/A,#N/A,FALSE,"Weight Summary";#N/A,#N/A,FALSE,"Revision_Log"}</definedName>
    <definedName name="wrn.SumNRev." localSheetId="31" hidden="1">{#N/A,#N/A,FALSE,"Weight Summary";#N/A,#N/A,FALSE,"Revision_Log"}</definedName>
    <definedName name="wrn.SumNRev." localSheetId="28" hidden="1">{#N/A,#N/A,FALSE,"Weight Summary";#N/A,#N/A,FALSE,"Revision_Log"}</definedName>
    <definedName name="wrn.SumNRev." localSheetId="14" hidden="1">{#N/A,#N/A,FALSE,"Weight Summary";#N/A,#N/A,FALSE,"Revision_Log"}</definedName>
    <definedName name="wrn.SumNRev." localSheetId="13" hidden="1">{#N/A,#N/A,FALSE,"Weight Summary";#N/A,#N/A,FALSE,"Revision_Log"}</definedName>
    <definedName name="wrn.SumNRev." localSheetId="12" hidden="1">{#N/A,#N/A,FALSE,"Weight Summary";#N/A,#N/A,FALSE,"Revision_Log"}</definedName>
    <definedName name="wrn.SumNRev." localSheetId="15" hidden="1">{#N/A,#N/A,FALSE,"Weight Summary";#N/A,#N/A,FALSE,"Revision_Log"}</definedName>
    <definedName name="wrn.SumNRev." localSheetId="26" hidden="1">{#N/A,#N/A,FALSE,"Weight Summary";#N/A,#N/A,FALSE,"Revision_Log"}</definedName>
    <definedName name="wrn.SumNRev." localSheetId="25" hidden="1">{#N/A,#N/A,FALSE,"Weight Summary";#N/A,#N/A,FALSE,"Revision_Log"}</definedName>
    <definedName name="wrn.SumNRev." localSheetId="24" hidden="1">{#N/A,#N/A,FALSE,"Weight Summary";#N/A,#N/A,FALSE,"Revision_Log"}</definedName>
    <definedName name="wrn.SumNRev." localSheetId="27" hidden="1">{#N/A,#N/A,FALSE,"Weight Summary";#N/A,#N/A,FALSE,"Revision_Log"}</definedName>
    <definedName name="wrn.SumNRev." localSheetId="21" hidden="1">{#N/A,#N/A,FALSE,"Weight Summary";#N/A,#N/A,FALSE,"Revision_Log"}</definedName>
    <definedName name="wrn.SumNRev." localSheetId="22" hidden="1">{#N/A,#N/A,FALSE,"Weight Summary";#N/A,#N/A,FALSE,"Revision_Log"}</definedName>
    <definedName name="wrn.SumNRev." localSheetId="23" hidden="1">{#N/A,#N/A,FALSE,"Weight Summary";#N/A,#N/A,FALSE,"Revision_Log"}</definedName>
    <definedName name="wrn.SumNRev." localSheetId="20" hidden="1">{#N/A,#N/A,FALSE,"Weight Summary";#N/A,#N/A,FALSE,"Revision_Log"}</definedName>
    <definedName name="wrn.SumNRev." localSheetId="10" hidden="1">{#N/A,#N/A,FALSE,"Weight Summary";#N/A,#N/A,FALSE,"Revision_Log"}</definedName>
    <definedName name="wrn.SumNRev." localSheetId="9" hidden="1">{#N/A,#N/A,FALSE,"Weight Summary";#N/A,#N/A,FALSE,"Revision_Log"}</definedName>
    <definedName name="wrn.SumNRev." localSheetId="11" hidden="1">{#N/A,#N/A,FALSE,"Weight Summary";#N/A,#N/A,FALSE,"Revision_Log"}</definedName>
    <definedName name="wrn.SumNRev." localSheetId="17" hidden="1">{#N/A,#N/A,FALSE,"Weight Summary";#N/A,#N/A,FALSE,"Revision_Log"}</definedName>
    <definedName name="wrn.SumNRev." localSheetId="18" hidden="1">{#N/A,#N/A,FALSE,"Weight Summary";#N/A,#N/A,FALSE,"Revision_Log"}</definedName>
    <definedName name="wrn.SumNRev." localSheetId="19" hidden="1">{#N/A,#N/A,FALSE,"Weight Summary";#N/A,#N/A,FALSE,"Revision_Log"}</definedName>
    <definedName name="wrn.SumNRev." localSheetId="16" hidden="1">{#N/A,#N/A,FALSE,"Weight Summary";#N/A,#N/A,FALSE,"Revision_Log"}</definedName>
    <definedName name="wrn.SumNRev." hidden="1">{#N/A,#N/A,FALSE,"Weight Summary";#N/A,#N/A,FALSE,"Revision_Log"}</definedName>
    <definedName name="wrn.target." localSheetId="29" hidden="1">{#N/A,#N/A,TRUE,"RIDE";#N/A,#N/A,TRUE,"STEERING";#N/A,#N/A,TRUE,"HANDLING";#N/A,#N/A,TRUE,"BRAKING"}</definedName>
    <definedName name="wrn.target." localSheetId="30" hidden="1">{#N/A,#N/A,TRUE,"RIDE";#N/A,#N/A,TRUE,"STEERING";#N/A,#N/A,TRUE,"HANDLING";#N/A,#N/A,TRUE,"BRAKING"}</definedName>
    <definedName name="wrn.target." localSheetId="31" hidden="1">{#N/A,#N/A,TRUE,"RIDE";#N/A,#N/A,TRUE,"STEERING";#N/A,#N/A,TRUE,"HANDLING";#N/A,#N/A,TRUE,"BRAKING"}</definedName>
    <definedName name="wrn.target." localSheetId="28" hidden="1">{#N/A,#N/A,TRUE,"RIDE";#N/A,#N/A,TRUE,"STEERING";#N/A,#N/A,TRUE,"HANDLING";#N/A,#N/A,TRUE,"BRAKING"}</definedName>
    <definedName name="wrn.target." localSheetId="14" hidden="1">{#N/A,#N/A,TRUE,"RIDE";#N/A,#N/A,TRUE,"STEERING";#N/A,#N/A,TRUE,"HANDLING";#N/A,#N/A,TRUE,"BRAKING"}</definedName>
    <definedName name="wrn.target." localSheetId="13" hidden="1">{#N/A,#N/A,TRUE,"RIDE";#N/A,#N/A,TRUE,"STEERING";#N/A,#N/A,TRUE,"HANDLING";#N/A,#N/A,TRUE,"BRAKING"}</definedName>
    <definedName name="wrn.target." localSheetId="12" hidden="1">{#N/A,#N/A,TRUE,"RIDE";#N/A,#N/A,TRUE,"STEERING";#N/A,#N/A,TRUE,"HANDLING";#N/A,#N/A,TRUE,"BRAKING"}</definedName>
    <definedName name="wrn.target." localSheetId="15" hidden="1">{#N/A,#N/A,TRUE,"RIDE";#N/A,#N/A,TRUE,"STEERING";#N/A,#N/A,TRUE,"HANDLING";#N/A,#N/A,TRUE,"BRAKING"}</definedName>
    <definedName name="wrn.target." localSheetId="26" hidden="1">{#N/A,#N/A,TRUE,"RIDE";#N/A,#N/A,TRUE,"STEERING";#N/A,#N/A,TRUE,"HANDLING";#N/A,#N/A,TRUE,"BRAKING"}</definedName>
    <definedName name="wrn.target." localSheetId="25" hidden="1">{#N/A,#N/A,TRUE,"RIDE";#N/A,#N/A,TRUE,"STEERING";#N/A,#N/A,TRUE,"HANDLING";#N/A,#N/A,TRUE,"BRAKING"}</definedName>
    <definedName name="wrn.target." localSheetId="24" hidden="1">{#N/A,#N/A,TRUE,"RIDE";#N/A,#N/A,TRUE,"STEERING";#N/A,#N/A,TRUE,"HANDLING";#N/A,#N/A,TRUE,"BRAKING"}</definedName>
    <definedName name="wrn.target." localSheetId="27" hidden="1">{#N/A,#N/A,TRUE,"RIDE";#N/A,#N/A,TRUE,"STEERING";#N/A,#N/A,TRUE,"HANDLING";#N/A,#N/A,TRUE,"BRAKING"}</definedName>
    <definedName name="wrn.target." localSheetId="21" hidden="1">{#N/A,#N/A,TRUE,"RIDE";#N/A,#N/A,TRUE,"STEERING";#N/A,#N/A,TRUE,"HANDLING";#N/A,#N/A,TRUE,"BRAKING"}</definedName>
    <definedName name="wrn.target." localSheetId="22" hidden="1">{#N/A,#N/A,TRUE,"RIDE";#N/A,#N/A,TRUE,"STEERING";#N/A,#N/A,TRUE,"HANDLING";#N/A,#N/A,TRUE,"BRAKING"}</definedName>
    <definedName name="wrn.target." localSheetId="23" hidden="1">{#N/A,#N/A,TRUE,"RIDE";#N/A,#N/A,TRUE,"STEERING";#N/A,#N/A,TRUE,"HANDLING";#N/A,#N/A,TRUE,"BRAKING"}</definedName>
    <definedName name="wrn.target." localSheetId="20" hidden="1">{#N/A,#N/A,TRUE,"RIDE";#N/A,#N/A,TRUE,"STEERING";#N/A,#N/A,TRUE,"HANDLING";#N/A,#N/A,TRUE,"BRAKING"}</definedName>
    <definedName name="wrn.target." localSheetId="10" hidden="1">{#N/A,#N/A,TRUE,"RIDE";#N/A,#N/A,TRUE,"STEERING";#N/A,#N/A,TRUE,"HANDLING";#N/A,#N/A,TRUE,"BRAKING"}</definedName>
    <definedName name="wrn.target." localSheetId="9" hidden="1">{#N/A,#N/A,TRUE,"RIDE";#N/A,#N/A,TRUE,"STEERING";#N/A,#N/A,TRUE,"HANDLING";#N/A,#N/A,TRUE,"BRAKING"}</definedName>
    <definedName name="wrn.target." localSheetId="11" hidden="1">{#N/A,#N/A,TRUE,"RIDE";#N/A,#N/A,TRUE,"STEERING";#N/A,#N/A,TRUE,"HANDLING";#N/A,#N/A,TRUE,"BRAKING"}</definedName>
    <definedName name="wrn.target." localSheetId="17" hidden="1">{#N/A,#N/A,TRUE,"RIDE";#N/A,#N/A,TRUE,"STEERING";#N/A,#N/A,TRUE,"HANDLING";#N/A,#N/A,TRUE,"BRAKING"}</definedName>
    <definedName name="wrn.target." localSheetId="18" hidden="1">{#N/A,#N/A,TRUE,"RIDE";#N/A,#N/A,TRUE,"STEERING";#N/A,#N/A,TRUE,"HANDLING";#N/A,#N/A,TRUE,"BRAKING"}</definedName>
    <definedName name="wrn.target." localSheetId="19" hidden="1">{#N/A,#N/A,TRUE,"RIDE";#N/A,#N/A,TRUE,"STEERING";#N/A,#N/A,TRUE,"HANDLING";#N/A,#N/A,TRUE,"BRAKING"}</definedName>
    <definedName name="wrn.target." localSheetId="16" hidden="1">{#N/A,#N/A,TRUE,"RIDE";#N/A,#N/A,TRUE,"STEERING";#N/A,#N/A,TRUE,"HANDLING";#N/A,#N/A,TRUE,"BRAKING"}</definedName>
    <definedName name="wrn.target." hidden="1">{#N/A,#N/A,TRUE,"RIDE";#N/A,#N/A,TRUE,"STEERING";#N/A,#N/A,TRUE,"HANDLING";#N/A,#N/A,TRUE,"BRAKING"}</definedName>
    <definedName name="wrn.target1" localSheetId="14" hidden="1">{#N/A,#N/A,TRUE,"RIDE";#N/A,#N/A,TRUE,"STEERING";#N/A,#N/A,TRUE,"HANDLING";#N/A,#N/A,TRUE,"BRAKING"}</definedName>
    <definedName name="wrn.target1" localSheetId="13" hidden="1">{#N/A,#N/A,TRUE,"RIDE";#N/A,#N/A,TRUE,"STEERING";#N/A,#N/A,TRUE,"HANDLING";#N/A,#N/A,TRUE,"BRAKING"}</definedName>
    <definedName name="wrn.target1" localSheetId="12" hidden="1">{#N/A,#N/A,TRUE,"RIDE";#N/A,#N/A,TRUE,"STEERING";#N/A,#N/A,TRUE,"HANDLING";#N/A,#N/A,TRUE,"BRAKING"}</definedName>
    <definedName name="wrn.target1" localSheetId="15" hidden="1">{#N/A,#N/A,TRUE,"RIDE";#N/A,#N/A,TRUE,"STEERING";#N/A,#N/A,TRUE,"HANDLING";#N/A,#N/A,TRUE,"BRAKING"}</definedName>
    <definedName name="wrn.target1" localSheetId="26" hidden="1">{#N/A,#N/A,TRUE,"RIDE";#N/A,#N/A,TRUE,"STEERING";#N/A,#N/A,TRUE,"HANDLING";#N/A,#N/A,TRUE,"BRAKING"}</definedName>
    <definedName name="wrn.target1" localSheetId="25" hidden="1">{#N/A,#N/A,TRUE,"RIDE";#N/A,#N/A,TRUE,"STEERING";#N/A,#N/A,TRUE,"HANDLING";#N/A,#N/A,TRUE,"BRAKING"}</definedName>
    <definedName name="wrn.target1" localSheetId="24" hidden="1">{#N/A,#N/A,TRUE,"RIDE";#N/A,#N/A,TRUE,"STEERING";#N/A,#N/A,TRUE,"HANDLING";#N/A,#N/A,TRUE,"BRAKING"}</definedName>
    <definedName name="wrn.target1" localSheetId="27" hidden="1">{#N/A,#N/A,TRUE,"RIDE";#N/A,#N/A,TRUE,"STEERING";#N/A,#N/A,TRUE,"HANDLING";#N/A,#N/A,TRUE,"BRAKING"}</definedName>
    <definedName name="wrn.target1" localSheetId="21" hidden="1">{#N/A,#N/A,TRUE,"RIDE";#N/A,#N/A,TRUE,"STEERING";#N/A,#N/A,TRUE,"HANDLING";#N/A,#N/A,TRUE,"BRAKING"}</definedName>
    <definedName name="wrn.target1" localSheetId="22" hidden="1">{#N/A,#N/A,TRUE,"RIDE";#N/A,#N/A,TRUE,"STEERING";#N/A,#N/A,TRUE,"HANDLING";#N/A,#N/A,TRUE,"BRAKING"}</definedName>
    <definedName name="wrn.target1" localSheetId="23" hidden="1">{#N/A,#N/A,TRUE,"RIDE";#N/A,#N/A,TRUE,"STEERING";#N/A,#N/A,TRUE,"HANDLING";#N/A,#N/A,TRUE,"BRAKING"}</definedName>
    <definedName name="wrn.target1" localSheetId="20" hidden="1">{#N/A,#N/A,TRUE,"RIDE";#N/A,#N/A,TRUE,"STEERING";#N/A,#N/A,TRUE,"HANDLING";#N/A,#N/A,TRUE,"BRAKING"}</definedName>
    <definedName name="wrn.target1" localSheetId="10" hidden="1">{#N/A,#N/A,TRUE,"RIDE";#N/A,#N/A,TRUE,"STEERING";#N/A,#N/A,TRUE,"HANDLING";#N/A,#N/A,TRUE,"BRAKING"}</definedName>
    <definedName name="wrn.target1" localSheetId="9" hidden="1">{#N/A,#N/A,TRUE,"RIDE";#N/A,#N/A,TRUE,"STEERING";#N/A,#N/A,TRUE,"HANDLING";#N/A,#N/A,TRUE,"BRAKING"}</definedName>
    <definedName name="wrn.target1" localSheetId="11" hidden="1">{#N/A,#N/A,TRUE,"RIDE";#N/A,#N/A,TRUE,"STEERING";#N/A,#N/A,TRUE,"HANDLING";#N/A,#N/A,TRUE,"BRAKING"}</definedName>
    <definedName name="wrn.target1" localSheetId="17" hidden="1">{#N/A,#N/A,TRUE,"RIDE";#N/A,#N/A,TRUE,"STEERING";#N/A,#N/A,TRUE,"HANDLING";#N/A,#N/A,TRUE,"BRAKING"}</definedName>
    <definedName name="wrn.target1" localSheetId="18" hidden="1">{#N/A,#N/A,TRUE,"RIDE";#N/A,#N/A,TRUE,"STEERING";#N/A,#N/A,TRUE,"HANDLING";#N/A,#N/A,TRUE,"BRAKING"}</definedName>
    <definedName name="wrn.target1" localSheetId="19" hidden="1">{#N/A,#N/A,TRUE,"RIDE";#N/A,#N/A,TRUE,"STEERING";#N/A,#N/A,TRUE,"HANDLING";#N/A,#N/A,TRUE,"BRAKING"}</definedName>
    <definedName name="wrn.target1" localSheetId="16" hidden="1">{#N/A,#N/A,TRUE,"RIDE";#N/A,#N/A,TRUE,"STEERING";#N/A,#N/A,TRUE,"HANDLING";#N/A,#N/A,TRUE,"BRAKING"}</definedName>
    <definedName name="wrn.target1" hidden="1">{#N/A,#N/A,TRUE,"RIDE";#N/A,#N/A,TRUE,"STEERING";#N/A,#N/A,TRUE,"HANDLING";#N/A,#N/A,TRUE,"BRAKING"}</definedName>
    <definedName name="wrn.target10" localSheetId="14" hidden="1">{#N/A,#N/A,TRUE,"RIDE";#N/A,#N/A,TRUE,"STEERING";#N/A,#N/A,TRUE,"HANDLING";#N/A,#N/A,TRUE,"BRAKING"}</definedName>
    <definedName name="wrn.target10" localSheetId="13" hidden="1">{#N/A,#N/A,TRUE,"RIDE";#N/A,#N/A,TRUE,"STEERING";#N/A,#N/A,TRUE,"HANDLING";#N/A,#N/A,TRUE,"BRAKING"}</definedName>
    <definedName name="wrn.target10" localSheetId="12" hidden="1">{#N/A,#N/A,TRUE,"RIDE";#N/A,#N/A,TRUE,"STEERING";#N/A,#N/A,TRUE,"HANDLING";#N/A,#N/A,TRUE,"BRAKING"}</definedName>
    <definedName name="wrn.target10" localSheetId="15" hidden="1">{#N/A,#N/A,TRUE,"RIDE";#N/A,#N/A,TRUE,"STEERING";#N/A,#N/A,TRUE,"HANDLING";#N/A,#N/A,TRUE,"BRAKING"}</definedName>
    <definedName name="wrn.target10" localSheetId="26" hidden="1">{#N/A,#N/A,TRUE,"RIDE";#N/A,#N/A,TRUE,"STEERING";#N/A,#N/A,TRUE,"HANDLING";#N/A,#N/A,TRUE,"BRAKING"}</definedName>
    <definedName name="wrn.target10" localSheetId="25" hidden="1">{#N/A,#N/A,TRUE,"RIDE";#N/A,#N/A,TRUE,"STEERING";#N/A,#N/A,TRUE,"HANDLING";#N/A,#N/A,TRUE,"BRAKING"}</definedName>
    <definedName name="wrn.target10" localSheetId="24" hidden="1">{#N/A,#N/A,TRUE,"RIDE";#N/A,#N/A,TRUE,"STEERING";#N/A,#N/A,TRUE,"HANDLING";#N/A,#N/A,TRUE,"BRAKING"}</definedName>
    <definedName name="wrn.target10" localSheetId="27" hidden="1">{#N/A,#N/A,TRUE,"RIDE";#N/A,#N/A,TRUE,"STEERING";#N/A,#N/A,TRUE,"HANDLING";#N/A,#N/A,TRUE,"BRAKING"}</definedName>
    <definedName name="wrn.target10" localSheetId="21" hidden="1">{#N/A,#N/A,TRUE,"RIDE";#N/A,#N/A,TRUE,"STEERING";#N/A,#N/A,TRUE,"HANDLING";#N/A,#N/A,TRUE,"BRAKING"}</definedName>
    <definedName name="wrn.target10" localSheetId="22" hidden="1">{#N/A,#N/A,TRUE,"RIDE";#N/A,#N/A,TRUE,"STEERING";#N/A,#N/A,TRUE,"HANDLING";#N/A,#N/A,TRUE,"BRAKING"}</definedName>
    <definedName name="wrn.target10" localSheetId="23" hidden="1">{#N/A,#N/A,TRUE,"RIDE";#N/A,#N/A,TRUE,"STEERING";#N/A,#N/A,TRUE,"HANDLING";#N/A,#N/A,TRUE,"BRAKING"}</definedName>
    <definedName name="wrn.target10" localSheetId="20" hidden="1">{#N/A,#N/A,TRUE,"RIDE";#N/A,#N/A,TRUE,"STEERING";#N/A,#N/A,TRUE,"HANDLING";#N/A,#N/A,TRUE,"BRAKING"}</definedName>
    <definedName name="wrn.target10" localSheetId="10" hidden="1">{#N/A,#N/A,TRUE,"RIDE";#N/A,#N/A,TRUE,"STEERING";#N/A,#N/A,TRUE,"HANDLING";#N/A,#N/A,TRUE,"BRAKING"}</definedName>
    <definedName name="wrn.target10" localSheetId="9" hidden="1">{#N/A,#N/A,TRUE,"RIDE";#N/A,#N/A,TRUE,"STEERING";#N/A,#N/A,TRUE,"HANDLING";#N/A,#N/A,TRUE,"BRAKING"}</definedName>
    <definedName name="wrn.target10" localSheetId="11" hidden="1">{#N/A,#N/A,TRUE,"RIDE";#N/A,#N/A,TRUE,"STEERING";#N/A,#N/A,TRUE,"HANDLING";#N/A,#N/A,TRUE,"BRAKING"}</definedName>
    <definedName name="wrn.target10" localSheetId="17" hidden="1">{#N/A,#N/A,TRUE,"RIDE";#N/A,#N/A,TRUE,"STEERING";#N/A,#N/A,TRUE,"HANDLING";#N/A,#N/A,TRUE,"BRAKING"}</definedName>
    <definedName name="wrn.target10" localSheetId="18" hidden="1">{#N/A,#N/A,TRUE,"RIDE";#N/A,#N/A,TRUE,"STEERING";#N/A,#N/A,TRUE,"HANDLING";#N/A,#N/A,TRUE,"BRAKING"}</definedName>
    <definedName name="wrn.target10" localSheetId="19" hidden="1">{#N/A,#N/A,TRUE,"RIDE";#N/A,#N/A,TRUE,"STEERING";#N/A,#N/A,TRUE,"HANDLING";#N/A,#N/A,TRUE,"BRAKING"}</definedName>
    <definedName name="wrn.target10" localSheetId="16" hidden="1">{#N/A,#N/A,TRUE,"RIDE";#N/A,#N/A,TRUE,"STEERING";#N/A,#N/A,TRUE,"HANDLING";#N/A,#N/A,TRUE,"BRAKING"}</definedName>
    <definedName name="wrn.target10" hidden="1">{#N/A,#N/A,TRUE,"RIDE";#N/A,#N/A,TRUE,"STEERING";#N/A,#N/A,TRUE,"HANDLING";#N/A,#N/A,TRUE,"BRAKING"}</definedName>
    <definedName name="wrn.target11" localSheetId="14" hidden="1">{#N/A,#N/A,TRUE,"RIDE";#N/A,#N/A,TRUE,"STEERING";#N/A,#N/A,TRUE,"HANDLING";#N/A,#N/A,TRUE,"BRAKING"}</definedName>
    <definedName name="wrn.target11" localSheetId="13" hidden="1">{#N/A,#N/A,TRUE,"RIDE";#N/A,#N/A,TRUE,"STEERING";#N/A,#N/A,TRUE,"HANDLING";#N/A,#N/A,TRUE,"BRAKING"}</definedName>
    <definedName name="wrn.target11" localSheetId="12" hidden="1">{#N/A,#N/A,TRUE,"RIDE";#N/A,#N/A,TRUE,"STEERING";#N/A,#N/A,TRUE,"HANDLING";#N/A,#N/A,TRUE,"BRAKING"}</definedName>
    <definedName name="wrn.target11" localSheetId="15" hidden="1">{#N/A,#N/A,TRUE,"RIDE";#N/A,#N/A,TRUE,"STEERING";#N/A,#N/A,TRUE,"HANDLING";#N/A,#N/A,TRUE,"BRAKING"}</definedName>
    <definedName name="wrn.target11" localSheetId="26" hidden="1">{#N/A,#N/A,TRUE,"RIDE";#N/A,#N/A,TRUE,"STEERING";#N/A,#N/A,TRUE,"HANDLING";#N/A,#N/A,TRUE,"BRAKING"}</definedName>
    <definedName name="wrn.target11" localSheetId="25" hidden="1">{#N/A,#N/A,TRUE,"RIDE";#N/A,#N/A,TRUE,"STEERING";#N/A,#N/A,TRUE,"HANDLING";#N/A,#N/A,TRUE,"BRAKING"}</definedName>
    <definedName name="wrn.target11" localSheetId="24" hidden="1">{#N/A,#N/A,TRUE,"RIDE";#N/A,#N/A,TRUE,"STEERING";#N/A,#N/A,TRUE,"HANDLING";#N/A,#N/A,TRUE,"BRAKING"}</definedName>
    <definedName name="wrn.target11" localSheetId="27" hidden="1">{#N/A,#N/A,TRUE,"RIDE";#N/A,#N/A,TRUE,"STEERING";#N/A,#N/A,TRUE,"HANDLING";#N/A,#N/A,TRUE,"BRAKING"}</definedName>
    <definedName name="wrn.target11" localSheetId="21" hidden="1">{#N/A,#N/A,TRUE,"RIDE";#N/A,#N/A,TRUE,"STEERING";#N/A,#N/A,TRUE,"HANDLING";#N/A,#N/A,TRUE,"BRAKING"}</definedName>
    <definedName name="wrn.target11" localSheetId="22" hidden="1">{#N/A,#N/A,TRUE,"RIDE";#N/A,#N/A,TRUE,"STEERING";#N/A,#N/A,TRUE,"HANDLING";#N/A,#N/A,TRUE,"BRAKING"}</definedName>
    <definedName name="wrn.target11" localSheetId="23" hidden="1">{#N/A,#N/A,TRUE,"RIDE";#N/A,#N/A,TRUE,"STEERING";#N/A,#N/A,TRUE,"HANDLING";#N/A,#N/A,TRUE,"BRAKING"}</definedName>
    <definedName name="wrn.target11" localSheetId="20" hidden="1">{#N/A,#N/A,TRUE,"RIDE";#N/A,#N/A,TRUE,"STEERING";#N/A,#N/A,TRUE,"HANDLING";#N/A,#N/A,TRUE,"BRAKING"}</definedName>
    <definedName name="wrn.target11" localSheetId="10" hidden="1">{#N/A,#N/A,TRUE,"RIDE";#N/A,#N/A,TRUE,"STEERING";#N/A,#N/A,TRUE,"HANDLING";#N/A,#N/A,TRUE,"BRAKING"}</definedName>
    <definedName name="wrn.target11" localSheetId="9" hidden="1">{#N/A,#N/A,TRUE,"RIDE";#N/A,#N/A,TRUE,"STEERING";#N/A,#N/A,TRUE,"HANDLING";#N/A,#N/A,TRUE,"BRAKING"}</definedName>
    <definedName name="wrn.target11" localSheetId="11" hidden="1">{#N/A,#N/A,TRUE,"RIDE";#N/A,#N/A,TRUE,"STEERING";#N/A,#N/A,TRUE,"HANDLING";#N/A,#N/A,TRUE,"BRAKING"}</definedName>
    <definedName name="wrn.target11" localSheetId="17" hidden="1">{#N/A,#N/A,TRUE,"RIDE";#N/A,#N/A,TRUE,"STEERING";#N/A,#N/A,TRUE,"HANDLING";#N/A,#N/A,TRUE,"BRAKING"}</definedName>
    <definedName name="wrn.target11" localSheetId="18" hidden="1">{#N/A,#N/A,TRUE,"RIDE";#N/A,#N/A,TRUE,"STEERING";#N/A,#N/A,TRUE,"HANDLING";#N/A,#N/A,TRUE,"BRAKING"}</definedName>
    <definedName name="wrn.target11" localSheetId="19" hidden="1">{#N/A,#N/A,TRUE,"RIDE";#N/A,#N/A,TRUE,"STEERING";#N/A,#N/A,TRUE,"HANDLING";#N/A,#N/A,TRUE,"BRAKING"}</definedName>
    <definedName name="wrn.target11" localSheetId="16" hidden="1">{#N/A,#N/A,TRUE,"RIDE";#N/A,#N/A,TRUE,"STEERING";#N/A,#N/A,TRUE,"HANDLING";#N/A,#N/A,TRUE,"BRAKING"}</definedName>
    <definedName name="wrn.target11" hidden="1">{#N/A,#N/A,TRUE,"RIDE";#N/A,#N/A,TRUE,"STEERING";#N/A,#N/A,TRUE,"HANDLING";#N/A,#N/A,TRUE,"BRAKING"}</definedName>
    <definedName name="wrn.target12" localSheetId="14" hidden="1">{#N/A,#N/A,TRUE,"RIDE";#N/A,#N/A,TRUE,"STEERING";#N/A,#N/A,TRUE,"HANDLING";#N/A,#N/A,TRUE,"BRAKING"}</definedName>
    <definedName name="wrn.target12" localSheetId="13" hidden="1">{#N/A,#N/A,TRUE,"RIDE";#N/A,#N/A,TRUE,"STEERING";#N/A,#N/A,TRUE,"HANDLING";#N/A,#N/A,TRUE,"BRAKING"}</definedName>
    <definedName name="wrn.target12" localSheetId="12" hidden="1">{#N/A,#N/A,TRUE,"RIDE";#N/A,#N/A,TRUE,"STEERING";#N/A,#N/A,TRUE,"HANDLING";#N/A,#N/A,TRUE,"BRAKING"}</definedName>
    <definedName name="wrn.target12" localSheetId="15" hidden="1">{#N/A,#N/A,TRUE,"RIDE";#N/A,#N/A,TRUE,"STEERING";#N/A,#N/A,TRUE,"HANDLING";#N/A,#N/A,TRUE,"BRAKING"}</definedName>
    <definedName name="wrn.target12" localSheetId="26" hidden="1">{#N/A,#N/A,TRUE,"RIDE";#N/A,#N/A,TRUE,"STEERING";#N/A,#N/A,TRUE,"HANDLING";#N/A,#N/A,TRUE,"BRAKING"}</definedName>
    <definedName name="wrn.target12" localSheetId="25" hidden="1">{#N/A,#N/A,TRUE,"RIDE";#N/A,#N/A,TRUE,"STEERING";#N/A,#N/A,TRUE,"HANDLING";#N/A,#N/A,TRUE,"BRAKING"}</definedName>
    <definedName name="wrn.target12" localSheetId="24" hidden="1">{#N/A,#N/A,TRUE,"RIDE";#N/A,#N/A,TRUE,"STEERING";#N/A,#N/A,TRUE,"HANDLING";#N/A,#N/A,TRUE,"BRAKING"}</definedName>
    <definedName name="wrn.target12" localSheetId="27" hidden="1">{#N/A,#N/A,TRUE,"RIDE";#N/A,#N/A,TRUE,"STEERING";#N/A,#N/A,TRUE,"HANDLING";#N/A,#N/A,TRUE,"BRAKING"}</definedName>
    <definedName name="wrn.target12" localSheetId="21" hidden="1">{#N/A,#N/A,TRUE,"RIDE";#N/A,#N/A,TRUE,"STEERING";#N/A,#N/A,TRUE,"HANDLING";#N/A,#N/A,TRUE,"BRAKING"}</definedName>
    <definedName name="wrn.target12" localSheetId="22" hidden="1">{#N/A,#N/A,TRUE,"RIDE";#N/A,#N/A,TRUE,"STEERING";#N/A,#N/A,TRUE,"HANDLING";#N/A,#N/A,TRUE,"BRAKING"}</definedName>
    <definedName name="wrn.target12" localSheetId="23" hidden="1">{#N/A,#N/A,TRUE,"RIDE";#N/A,#N/A,TRUE,"STEERING";#N/A,#N/A,TRUE,"HANDLING";#N/A,#N/A,TRUE,"BRAKING"}</definedName>
    <definedName name="wrn.target12" localSheetId="20" hidden="1">{#N/A,#N/A,TRUE,"RIDE";#N/A,#N/A,TRUE,"STEERING";#N/A,#N/A,TRUE,"HANDLING";#N/A,#N/A,TRUE,"BRAKING"}</definedName>
    <definedName name="wrn.target12" localSheetId="10" hidden="1">{#N/A,#N/A,TRUE,"RIDE";#N/A,#N/A,TRUE,"STEERING";#N/A,#N/A,TRUE,"HANDLING";#N/A,#N/A,TRUE,"BRAKING"}</definedName>
    <definedName name="wrn.target12" localSheetId="9" hidden="1">{#N/A,#N/A,TRUE,"RIDE";#N/A,#N/A,TRUE,"STEERING";#N/A,#N/A,TRUE,"HANDLING";#N/A,#N/A,TRUE,"BRAKING"}</definedName>
    <definedName name="wrn.target12" localSheetId="11" hidden="1">{#N/A,#N/A,TRUE,"RIDE";#N/A,#N/A,TRUE,"STEERING";#N/A,#N/A,TRUE,"HANDLING";#N/A,#N/A,TRUE,"BRAKING"}</definedName>
    <definedName name="wrn.target12" localSheetId="17" hidden="1">{#N/A,#N/A,TRUE,"RIDE";#N/A,#N/A,TRUE,"STEERING";#N/A,#N/A,TRUE,"HANDLING";#N/A,#N/A,TRUE,"BRAKING"}</definedName>
    <definedName name="wrn.target12" localSheetId="18" hidden="1">{#N/A,#N/A,TRUE,"RIDE";#N/A,#N/A,TRUE,"STEERING";#N/A,#N/A,TRUE,"HANDLING";#N/A,#N/A,TRUE,"BRAKING"}</definedName>
    <definedName name="wrn.target12" localSheetId="19" hidden="1">{#N/A,#N/A,TRUE,"RIDE";#N/A,#N/A,TRUE,"STEERING";#N/A,#N/A,TRUE,"HANDLING";#N/A,#N/A,TRUE,"BRAKING"}</definedName>
    <definedName name="wrn.target12" localSheetId="16" hidden="1">{#N/A,#N/A,TRUE,"RIDE";#N/A,#N/A,TRUE,"STEERING";#N/A,#N/A,TRUE,"HANDLING";#N/A,#N/A,TRUE,"BRAKING"}</definedName>
    <definedName name="wrn.target12" hidden="1">{#N/A,#N/A,TRUE,"RIDE";#N/A,#N/A,TRUE,"STEERING";#N/A,#N/A,TRUE,"HANDLING";#N/A,#N/A,TRUE,"BRAKING"}</definedName>
    <definedName name="wrn.target13" localSheetId="14" hidden="1">{#N/A,#N/A,TRUE,"RIDE";#N/A,#N/A,TRUE,"STEERING";#N/A,#N/A,TRUE,"HANDLING";#N/A,#N/A,TRUE,"BRAKING"}</definedName>
    <definedName name="wrn.target13" localSheetId="13" hidden="1">{#N/A,#N/A,TRUE,"RIDE";#N/A,#N/A,TRUE,"STEERING";#N/A,#N/A,TRUE,"HANDLING";#N/A,#N/A,TRUE,"BRAKING"}</definedName>
    <definedName name="wrn.target13" localSheetId="12" hidden="1">{#N/A,#N/A,TRUE,"RIDE";#N/A,#N/A,TRUE,"STEERING";#N/A,#N/A,TRUE,"HANDLING";#N/A,#N/A,TRUE,"BRAKING"}</definedName>
    <definedName name="wrn.target13" localSheetId="15" hidden="1">{#N/A,#N/A,TRUE,"RIDE";#N/A,#N/A,TRUE,"STEERING";#N/A,#N/A,TRUE,"HANDLING";#N/A,#N/A,TRUE,"BRAKING"}</definedName>
    <definedName name="wrn.target13" localSheetId="26" hidden="1">{#N/A,#N/A,TRUE,"RIDE";#N/A,#N/A,TRUE,"STEERING";#N/A,#N/A,TRUE,"HANDLING";#N/A,#N/A,TRUE,"BRAKING"}</definedName>
    <definedName name="wrn.target13" localSheetId="25" hidden="1">{#N/A,#N/A,TRUE,"RIDE";#N/A,#N/A,TRUE,"STEERING";#N/A,#N/A,TRUE,"HANDLING";#N/A,#N/A,TRUE,"BRAKING"}</definedName>
    <definedName name="wrn.target13" localSheetId="24" hidden="1">{#N/A,#N/A,TRUE,"RIDE";#N/A,#N/A,TRUE,"STEERING";#N/A,#N/A,TRUE,"HANDLING";#N/A,#N/A,TRUE,"BRAKING"}</definedName>
    <definedName name="wrn.target13" localSheetId="27" hidden="1">{#N/A,#N/A,TRUE,"RIDE";#N/A,#N/A,TRUE,"STEERING";#N/A,#N/A,TRUE,"HANDLING";#N/A,#N/A,TRUE,"BRAKING"}</definedName>
    <definedName name="wrn.target13" localSheetId="21" hidden="1">{#N/A,#N/A,TRUE,"RIDE";#N/A,#N/A,TRUE,"STEERING";#N/A,#N/A,TRUE,"HANDLING";#N/A,#N/A,TRUE,"BRAKING"}</definedName>
    <definedName name="wrn.target13" localSheetId="22" hidden="1">{#N/A,#N/A,TRUE,"RIDE";#N/A,#N/A,TRUE,"STEERING";#N/A,#N/A,TRUE,"HANDLING";#N/A,#N/A,TRUE,"BRAKING"}</definedName>
    <definedName name="wrn.target13" localSheetId="23" hidden="1">{#N/A,#N/A,TRUE,"RIDE";#N/A,#N/A,TRUE,"STEERING";#N/A,#N/A,TRUE,"HANDLING";#N/A,#N/A,TRUE,"BRAKING"}</definedName>
    <definedName name="wrn.target13" localSheetId="20" hidden="1">{#N/A,#N/A,TRUE,"RIDE";#N/A,#N/A,TRUE,"STEERING";#N/A,#N/A,TRUE,"HANDLING";#N/A,#N/A,TRUE,"BRAKING"}</definedName>
    <definedName name="wrn.target13" localSheetId="10" hidden="1">{#N/A,#N/A,TRUE,"RIDE";#N/A,#N/A,TRUE,"STEERING";#N/A,#N/A,TRUE,"HANDLING";#N/A,#N/A,TRUE,"BRAKING"}</definedName>
    <definedName name="wrn.target13" localSheetId="9" hidden="1">{#N/A,#N/A,TRUE,"RIDE";#N/A,#N/A,TRUE,"STEERING";#N/A,#N/A,TRUE,"HANDLING";#N/A,#N/A,TRUE,"BRAKING"}</definedName>
    <definedName name="wrn.target13" localSheetId="11" hidden="1">{#N/A,#N/A,TRUE,"RIDE";#N/A,#N/A,TRUE,"STEERING";#N/A,#N/A,TRUE,"HANDLING";#N/A,#N/A,TRUE,"BRAKING"}</definedName>
    <definedName name="wrn.target13" localSheetId="17" hidden="1">{#N/A,#N/A,TRUE,"RIDE";#N/A,#N/A,TRUE,"STEERING";#N/A,#N/A,TRUE,"HANDLING";#N/A,#N/A,TRUE,"BRAKING"}</definedName>
    <definedName name="wrn.target13" localSheetId="18" hidden="1">{#N/A,#N/A,TRUE,"RIDE";#N/A,#N/A,TRUE,"STEERING";#N/A,#N/A,TRUE,"HANDLING";#N/A,#N/A,TRUE,"BRAKING"}</definedName>
    <definedName name="wrn.target13" localSheetId="19" hidden="1">{#N/A,#N/A,TRUE,"RIDE";#N/A,#N/A,TRUE,"STEERING";#N/A,#N/A,TRUE,"HANDLING";#N/A,#N/A,TRUE,"BRAKING"}</definedName>
    <definedName name="wrn.target13" localSheetId="16" hidden="1">{#N/A,#N/A,TRUE,"RIDE";#N/A,#N/A,TRUE,"STEERING";#N/A,#N/A,TRUE,"HANDLING";#N/A,#N/A,TRUE,"BRAKING"}</definedName>
    <definedName name="wrn.target13" hidden="1">{#N/A,#N/A,TRUE,"RIDE";#N/A,#N/A,TRUE,"STEERING";#N/A,#N/A,TRUE,"HANDLING";#N/A,#N/A,TRUE,"BRAKING"}</definedName>
    <definedName name="wrn.target15" localSheetId="14" hidden="1">{#N/A,#N/A,TRUE,"RIDE";#N/A,#N/A,TRUE,"STEERING";#N/A,#N/A,TRUE,"HANDLING";#N/A,#N/A,TRUE,"BRAKING"}</definedName>
    <definedName name="wrn.target15" localSheetId="13" hidden="1">{#N/A,#N/A,TRUE,"RIDE";#N/A,#N/A,TRUE,"STEERING";#N/A,#N/A,TRUE,"HANDLING";#N/A,#N/A,TRUE,"BRAKING"}</definedName>
    <definedName name="wrn.target15" localSheetId="12" hidden="1">{#N/A,#N/A,TRUE,"RIDE";#N/A,#N/A,TRUE,"STEERING";#N/A,#N/A,TRUE,"HANDLING";#N/A,#N/A,TRUE,"BRAKING"}</definedName>
    <definedName name="wrn.target15" localSheetId="15" hidden="1">{#N/A,#N/A,TRUE,"RIDE";#N/A,#N/A,TRUE,"STEERING";#N/A,#N/A,TRUE,"HANDLING";#N/A,#N/A,TRUE,"BRAKING"}</definedName>
    <definedName name="wrn.target15" localSheetId="26" hidden="1">{#N/A,#N/A,TRUE,"RIDE";#N/A,#N/A,TRUE,"STEERING";#N/A,#N/A,TRUE,"HANDLING";#N/A,#N/A,TRUE,"BRAKING"}</definedName>
    <definedName name="wrn.target15" localSheetId="25" hidden="1">{#N/A,#N/A,TRUE,"RIDE";#N/A,#N/A,TRUE,"STEERING";#N/A,#N/A,TRUE,"HANDLING";#N/A,#N/A,TRUE,"BRAKING"}</definedName>
    <definedName name="wrn.target15" localSheetId="24" hidden="1">{#N/A,#N/A,TRUE,"RIDE";#N/A,#N/A,TRUE,"STEERING";#N/A,#N/A,TRUE,"HANDLING";#N/A,#N/A,TRUE,"BRAKING"}</definedName>
    <definedName name="wrn.target15" localSheetId="27" hidden="1">{#N/A,#N/A,TRUE,"RIDE";#N/A,#N/A,TRUE,"STEERING";#N/A,#N/A,TRUE,"HANDLING";#N/A,#N/A,TRUE,"BRAKING"}</definedName>
    <definedName name="wrn.target15" localSheetId="21" hidden="1">{#N/A,#N/A,TRUE,"RIDE";#N/A,#N/A,TRUE,"STEERING";#N/A,#N/A,TRUE,"HANDLING";#N/A,#N/A,TRUE,"BRAKING"}</definedName>
    <definedName name="wrn.target15" localSheetId="22" hidden="1">{#N/A,#N/A,TRUE,"RIDE";#N/A,#N/A,TRUE,"STEERING";#N/A,#N/A,TRUE,"HANDLING";#N/A,#N/A,TRUE,"BRAKING"}</definedName>
    <definedName name="wrn.target15" localSheetId="23" hidden="1">{#N/A,#N/A,TRUE,"RIDE";#N/A,#N/A,TRUE,"STEERING";#N/A,#N/A,TRUE,"HANDLING";#N/A,#N/A,TRUE,"BRAKING"}</definedName>
    <definedName name="wrn.target15" localSheetId="20" hidden="1">{#N/A,#N/A,TRUE,"RIDE";#N/A,#N/A,TRUE,"STEERING";#N/A,#N/A,TRUE,"HANDLING";#N/A,#N/A,TRUE,"BRAKING"}</definedName>
    <definedName name="wrn.target15" localSheetId="10" hidden="1">{#N/A,#N/A,TRUE,"RIDE";#N/A,#N/A,TRUE,"STEERING";#N/A,#N/A,TRUE,"HANDLING";#N/A,#N/A,TRUE,"BRAKING"}</definedName>
    <definedName name="wrn.target15" localSheetId="9" hidden="1">{#N/A,#N/A,TRUE,"RIDE";#N/A,#N/A,TRUE,"STEERING";#N/A,#N/A,TRUE,"HANDLING";#N/A,#N/A,TRUE,"BRAKING"}</definedName>
    <definedName name="wrn.target15" localSheetId="11" hidden="1">{#N/A,#N/A,TRUE,"RIDE";#N/A,#N/A,TRUE,"STEERING";#N/A,#N/A,TRUE,"HANDLING";#N/A,#N/A,TRUE,"BRAKING"}</definedName>
    <definedName name="wrn.target15" localSheetId="17" hidden="1">{#N/A,#N/A,TRUE,"RIDE";#N/A,#N/A,TRUE,"STEERING";#N/A,#N/A,TRUE,"HANDLING";#N/A,#N/A,TRUE,"BRAKING"}</definedName>
    <definedName name="wrn.target15" localSheetId="18" hidden="1">{#N/A,#N/A,TRUE,"RIDE";#N/A,#N/A,TRUE,"STEERING";#N/A,#N/A,TRUE,"HANDLING";#N/A,#N/A,TRUE,"BRAKING"}</definedName>
    <definedName name="wrn.target15" localSheetId="19" hidden="1">{#N/A,#N/A,TRUE,"RIDE";#N/A,#N/A,TRUE,"STEERING";#N/A,#N/A,TRUE,"HANDLING";#N/A,#N/A,TRUE,"BRAKING"}</definedName>
    <definedName name="wrn.target15" localSheetId="16" hidden="1">{#N/A,#N/A,TRUE,"RIDE";#N/A,#N/A,TRUE,"STEERING";#N/A,#N/A,TRUE,"HANDLING";#N/A,#N/A,TRUE,"BRAKING"}</definedName>
    <definedName name="wrn.target15" hidden="1">{#N/A,#N/A,TRUE,"RIDE";#N/A,#N/A,TRUE,"STEERING";#N/A,#N/A,TRUE,"HANDLING";#N/A,#N/A,TRUE,"BRAKING"}</definedName>
    <definedName name="wrn.target16" localSheetId="14" hidden="1">{#N/A,#N/A,TRUE,"RIDE";#N/A,#N/A,TRUE,"STEERING";#N/A,#N/A,TRUE,"HANDLING";#N/A,#N/A,TRUE,"BRAKING"}</definedName>
    <definedName name="wrn.target16" localSheetId="13" hidden="1">{#N/A,#N/A,TRUE,"RIDE";#N/A,#N/A,TRUE,"STEERING";#N/A,#N/A,TRUE,"HANDLING";#N/A,#N/A,TRUE,"BRAKING"}</definedName>
    <definedName name="wrn.target16" localSheetId="12" hidden="1">{#N/A,#N/A,TRUE,"RIDE";#N/A,#N/A,TRUE,"STEERING";#N/A,#N/A,TRUE,"HANDLING";#N/A,#N/A,TRUE,"BRAKING"}</definedName>
    <definedName name="wrn.target16" localSheetId="15" hidden="1">{#N/A,#N/A,TRUE,"RIDE";#N/A,#N/A,TRUE,"STEERING";#N/A,#N/A,TRUE,"HANDLING";#N/A,#N/A,TRUE,"BRAKING"}</definedName>
    <definedName name="wrn.target16" localSheetId="26" hidden="1">{#N/A,#N/A,TRUE,"RIDE";#N/A,#N/A,TRUE,"STEERING";#N/A,#N/A,TRUE,"HANDLING";#N/A,#N/A,TRUE,"BRAKING"}</definedName>
    <definedName name="wrn.target16" localSheetId="25" hidden="1">{#N/A,#N/A,TRUE,"RIDE";#N/A,#N/A,TRUE,"STEERING";#N/A,#N/A,TRUE,"HANDLING";#N/A,#N/A,TRUE,"BRAKING"}</definedName>
    <definedName name="wrn.target16" localSheetId="24" hidden="1">{#N/A,#N/A,TRUE,"RIDE";#N/A,#N/A,TRUE,"STEERING";#N/A,#N/A,TRUE,"HANDLING";#N/A,#N/A,TRUE,"BRAKING"}</definedName>
    <definedName name="wrn.target16" localSheetId="27" hidden="1">{#N/A,#N/A,TRUE,"RIDE";#N/A,#N/A,TRUE,"STEERING";#N/A,#N/A,TRUE,"HANDLING";#N/A,#N/A,TRUE,"BRAKING"}</definedName>
    <definedName name="wrn.target16" localSheetId="21" hidden="1">{#N/A,#N/A,TRUE,"RIDE";#N/A,#N/A,TRUE,"STEERING";#N/A,#N/A,TRUE,"HANDLING";#N/A,#N/A,TRUE,"BRAKING"}</definedName>
    <definedName name="wrn.target16" localSheetId="22" hidden="1">{#N/A,#N/A,TRUE,"RIDE";#N/A,#N/A,TRUE,"STEERING";#N/A,#N/A,TRUE,"HANDLING";#N/A,#N/A,TRUE,"BRAKING"}</definedName>
    <definedName name="wrn.target16" localSheetId="23" hidden="1">{#N/A,#N/A,TRUE,"RIDE";#N/A,#N/A,TRUE,"STEERING";#N/A,#N/A,TRUE,"HANDLING";#N/A,#N/A,TRUE,"BRAKING"}</definedName>
    <definedName name="wrn.target16" localSheetId="20" hidden="1">{#N/A,#N/A,TRUE,"RIDE";#N/A,#N/A,TRUE,"STEERING";#N/A,#N/A,TRUE,"HANDLING";#N/A,#N/A,TRUE,"BRAKING"}</definedName>
    <definedName name="wrn.target16" localSheetId="10" hidden="1">{#N/A,#N/A,TRUE,"RIDE";#N/A,#N/A,TRUE,"STEERING";#N/A,#N/A,TRUE,"HANDLING";#N/A,#N/A,TRUE,"BRAKING"}</definedName>
    <definedName name="wrn.target16" localSheetId="9" hidden="1">{#N/A,#N/A,TRUE,"RIDE";#N/A,#N/A,TRUE,"STEERING";#N/A,#N/A,TRUE,"HANDLING";#N/A,#N/A,TRUE,"BRAKING"}</definedName>
    <definedName name="wrn.target16" localSheetId="11" hidden="1">{#N/A,#N/A,TRUE,"RIDE";#N/A,#N/A,TRUE,"STEERING";#N/A,#N/A,TRUE,"HANDLING";#N/A,#N/A,TRUE,"BRAKING"}</definedName>
    <definedName name="wrn.target16" localSheetId="17" hidden="1">{#N/A,#N/A,TRUE,"RIDE";#N/A,#N/A,TRUE,"STEERING";#N/A,#N/A,TRUE,"HANDLING";#N/A,#N/A,TRUE,"BRAKING"}</definedName>
    <definedName name="wrn.target16" localSheetId="18" hidden="1">{#N/A,#N/A,TRUE,"RIDE";#N/A,#N/A,TRUE,"STEERING";#N/A,#N/A,TRUE,"HANDLING";#N/A,#N/A,TRUE,"BRAKING"}</definedName>
    <definedName name="wrn.target16" localSheetId="19" hidden="1">{#N/A,#N/A,TRUE,"RIDE";#N/A,#N/A,TRUE,"STEERING";#N/A,#N/A,TRUE,"HANDLING";#N/A,#N/A,TRUE,"BRAKING"}</definedName>
    <definedName name="wrn.target16" localSheetId="16" hidden="1">{#N/A,#N/A,TRUE,"RIDE";#N/A,#N/A,TRUE,"STEERING";#N/A,#N/A,TRUE,"HANDLING";#N/A,#N/A,TRUE,"BRAKING"}</definedName>
    <definedName name="wrn.target16" hidden="1">{#N/A,#N/A,TRUE,"RIDE";#N/A,#N/A,TRUE,"STEERING";#N/A,#N/A,TRUE,"HANDLING";#N/A,#N/A,TRUE,"BRAKING"}</definedName>
    <definedName name="wrn.target3" localSheetId="14" hidden="1">{#N/A,#N/A,TRUE,"RIDE";#N/A,#N/A,TRUE,"STEERING";#N/A,#N/A,TRUE,"HANDLING";#N/A,#N/A,TRUE,"BRAKING"}</definedName>
    <definedName name="wrn.target3" localSheetId="13" hidden="1">{#N/A,#N/A,TRUE,"RIDE";#N/A,#N/A,TRUE,"STEERING";#N/A,#N/A,TRUE,"HANDLING";#N/A,#N/A,TRUE,"BRAKING"}</definedName>
    <definedName name="wrn.target3" localSheetId="12" hidden="1">{#N/A,#N/A,TRUE,"RIDE";#N/A,#N/A,TRUE,"STEERING";#N/A,#N/A,TRUE,"HANDLING";#N/A,#N/A,TRUE,"BRAKING"}</definedName>
    <definedName name="wrn.target3" localSheetId="15" hidden="1">{#N/A,#N/A,TRUE,"RIDE";#N/A,#N/A,TRUE,"STEERING";#N/A,#N/A,TRUE,"HANDLING";#N/A,#N/A,TRUE,"BRAKING"}</definedName>
    <definedName name="wrn.target3" localSheetId="26" hidden="1">{#N/A,#N/A,TRUE,"RIDE";#N/A,#N/A,TRUE,"STEERING";#N/A,#N/A,TRUE,"HANDLING";#N/A,#N/A,TRUE,"BRAKING"}</definedName>
    <definedName name="wrn.target3" localSheetId="25" hidden="1">{#N/A,#N/A,TRUE,"RIDE";#N/A,#N/A,TRUE,"STEERING";#N/A,#N/A,TRUE,"HANDLING";#N/A,#N/A,TRUE,"BRAKING"}</definedName>
    <definedName name="wrn.target3" localSheetId="24" hidden="1">{#N/A,#N/A,TRUE,"RIDE";#N/A,#N/A,TRUE,"STEERING";#N/A,#N/A,TRUE,"HANDLING";#N/A,#N/A,TRUE,"BRAKING"}</definedName>
    <definedName name="wrn.target3" localSheetId="27" hidden="1">{#N/A,#N/A,TRUE,"RIDE";#N/A,#N/A,TRUE,"STEERING";#N/A,#N/A,TRUE,"HANDLING";#N/A,#N/A,TRUE,"BRAKING"}</definedName>
    <definedName name="wrn.target3" localSheetId="21" hidden="1">{#N/A,#N/A,TRUE,"RIDE";#N/A,#N/A,TRUE,"STEERING";#N/A,#N/A,TRUE,"HANDLING";#N/A,#N/A,TRUE,"BRAKING"}</definedName>
    <definedName name="wrn.target3" localSheetId="22" hidden="1">{#N/A,#N/A,TRUE,"RIDE";#N/A,#N/A,TRUE,"STEERING";#N/A,#N/A,TRUE,"HANDLING";#N/A,#N/A,TRUE,"BRAKING"}</definedName>
    <definedName name="wrn.target3" localSheetId="23" hidden="1">{#N/A,#N/A,TRUE,"RIDE";#N/A,#N/A,TRUE,"STEERING";#N/A,#N/A,TRUE,"HANDLING";#N/A,#N/A,TRUE,"BRAKING"}</definedName>
    <definedName name="wrn.target3" localSheetId="20" hidden="1">{#N/A,#N/A,TRUE,"RIDE";#N/A,#N/A,TRUE,"STEERING";#N/A,#N/A,TRUE,"HANDLING";#N/A,#N/A,TRUE,"BRAKING"}</definedName>
    <definedName name="wrn.target3" localSheetId="10" hidden="1">{#N/A,#N/A,TRUE,"RIDE";#N/A,#N/A,TRUE,"STEERING";#N/A,#N/A,TRUE,"HANDLING";#N/A,#N/A,TRUE,"BRAKING"}</definedName>
    <definedName name="wrn.target3" localSheetId="9" hidden="1">{#N/A,#N/A,TRUE,"RIDE";#N/A,#N/A,TRUE,"STEERING";#N/A,#N/A,TRUE,"HANDLING";#N/A,#N/A,TRUE,"BRAKING"}</definedName>
    <definedName name="wrn.target3" localSheetId="11" hidden="1">{#N/A,#N/A,TRUE,"RIDE";#N/A,#N/A,TRUE,"STEERING";#N/A,#N/A,TRUE,"HANDLING";#N/A,#N/A,TRUE,"BRAKING"}</definedName>
    <definedName name="wrn.target3" localSheetId="17" hidden="1">{#N/A,#N/A,TRUE,"RIDE";#N/A,#N/A,TRUE,"STEERING";#N/A,#N/A,TRUE,"HANDLING";#N/A,#N/A,TRUE,"BRAKING"}</definedName>
    <definedName name="wrn.target3" localSheetId="18" hidden="1">{#N/A,#N/A,TRUE,"RIDE";#N/A,#N/A,TRUE,"STEERING";#N/A,#N/A,TRUE,"HANDLING";#N/A,#N/A,TRUE,"BRAKING"}</definedName>
    <definedName name="wrn.target3" localSheetId="19" hidden="1">{#N/A,#N/A,TRUE,"RIDE";#N/A,#N/A,TRUE,"STEERING";#N/A,#N/A,TRUE,"HANDLING";#N/A,#N/A,TRUE,"BRAKING"}</definedName>
    <definedName name="wrn.target3" localSheetId="16" hidden="1">{#N/A,#N/A,TRUE,"RIDE";#N/A,#N/A,TRUE,"STEERING";#N/A,#N/A,TRUE,"HANDLING";#N/A,#N/A,TRUE,"BRAKING"}</definedName>
    <definedName name="wrn.target3" hidden="1">{#N/A,#N/A,TRUE,"RIDE";#N/A,#N/A,TRUE,"STEERING";#N/A,#N/A,TRUE,"HANDLING";#N/A,#N/A,TRUE,"BRAKING"}</definedName>
    <definedName name="wrn.target5" localSheetId="14" hidden="1">{#N/A,#N/A,TRUE,"RIDE";#N/A,#N/A,TRUE,"STEERING";#N/A,#N/A,TRUE,"HANDLING";#N/A,#N/A,TRUE,"BRAKING"}</definedName>
    <definedName name="wrn.target5" localSheetId="13" hidden="1">{#N/A,#N/A,TRUE,"RIDE";#N/A,#N/A,TRUE,"STEERING";#N/A,#N/A,TRUE,"HANDLING";#N/A,#N/A,TRUE,"BRAKING"}</definedName>
    <definedName name="wrn.target5" localSheetId="12" hidden="1">{#N/A,#N/A,TRUE,"RIDE";#N/A,#N/A,TRUE,"STEERING";#N/A,#N/A,TRUE,"HANDLING";#N/A,#N/A,TRUE,"BRAKING"}</definedName>
    <definedName name="wrn.target5" localSheetId="15" hidden="1">{#N/A,#N/A,TRUE,"RIDE";#N/A,#N/A,TRUE,"STEERING";#N/A,#N/A,TRUE,"HANDLING";#N/A,#N/A,TRUE,"BRAKING"}</definedName>
    <definedName name="wrn.target5" localSheetId="26" hidden="1">{#N/A,#N/A,TRUE,"RIDE";#N/A,#N/A,TRUE,"STEERING";#N/A,#N/A,TRUE,"HANDLING";#N/A,#N/A,TRUE,"BRAKING"}</definedName>
    <definedName name="wrn.target5" localSheetId="25" hidden="1">{#N/A,#N/A,TRUE,"RIDE";#N/A,#N/A,TRUE,"STEERING";#N/A,#N/A,TRUE,"HANDLING";#N/A,#N/A,TRUE,"BRAKING"}</definedName>
    <definedName name="wrn.target5" localSheetId="24" hidden="1">{#N/A,#N/A,TRUE,"RIDE";#N/A,#N/A,TRUE,"STEERING";#N/A,#N/A,TRUE,"HANDLING";#N/A,#N/A,TRUE,"BRAKING"}</definedName>
    <definedName name="wrn.target5" localSheetId="27" hidden="1">{#N/A,#N/A,TRUE,"RIDE";#N/A,#N/A,TRUE,"STEERING";#N/A,#N/A,TRUE,"HANDLING";#N/A,#N/A,TRUE,"BRAKING"}</definedName>
    <definedName name="wrn.target5" localSheetId="21" hidden="1">{#N/A,#N/A,TRUE,"RIDE";#N/A,#N/A,TRUE,"STEERING";#N/A,#N/A,TRUE,"HANDLING";#N/A,#N/A,TRUE,"BRAKING"}</definedName>
    <definedName name="wrn.target5" localSheetId="22" hidden="1">{#N/A,#N/A,TRUE,"RIDE";#N/A,#N/A,TRUE,"STEERING";#N/A,#N/A,TRUE,"HANDLING";#N/A,#N/A,TRUE,"BRAKING"}</definedName>
    <definedName name="wrn.target5" localSheetId="23" hidden="1">{#N/A,#N/A,TRUE,"RIDE";#N/A,#N/A,TRUE,"STEERING";#N/A,#N/A,TRUE,"HANDLING";#N/A,#N/A,TRUE,"BRAKING"}</definedName>
    <definedName name="wrn.target5" localSheetId="20" hidden="1">{#N/A,#N/A,TRUE,"RIDE";#N/A,#N/A,TRUE,"STEERING";#N/A,#N/A,TRUE,"HANDLING";#N/A,#N/A,TRUE,"BRAKING"}</definedName>
    <definedName name="wrn.target5" localSheetId="10" hidden="1">{#N/A,#N/A,TRUE,"RIDE";#N/A,#N/A,TRUE,"STEERING";#N/A,#N/A,TRUE,"HANDLING";#N/A,#N/A,TRUE,"BRAKING"}</definedName>
    <definedName name="wrn.target5" localSheetId="9" hidden="1">{#N/A,#N/A,TRUE,"RIDE";#N/A,#N/A,TRUE,"STEERING";#N/A,#N/A,TRUE,"HANDLING";#N/A,#N/A,TRUE,"BRAKING"}</definedName>
    <definedName name="wrn.target5" localSheetId="11" hidden="1">{#N/A,#N/A,TRUE,"RIDE";#N/A,#N/A,TRUE,"STEERING";#N/A,#N/A,TRUE,"HANDLING";#N/A,#N/A,TRUE,"BRAKING"}</definedName>
    <definedName name="wrn.target5" localSheetId="17" hidden="1">{#N/A,#N/A,TRUE,"RIDE";#N/A,#N/A,TRUE,"STEERING";#N/A,#N/A,TRUE,"HANDLING";#N/A,#N/A,TRUE,"BRAKING"}</definedName>
    <definedName name="wrn.target5" localSheetId="18" hidden="1">{#N/A,#N/A,TRUE,"RIDE";#N/A,#N/A,TRUE,"STEERING";#N/A,#N/A,TRUE,"HANDLING";#N/A,#N/A,TRUE,"BRAKING"}</definedName>
    <definedName name="wrn.target5" localSheetId="19" hidden="1">{#N/A,#N/A,TRUE,"RIDE";#N/A,#N/A,TRUE,"STEERING";#N/A,#N/A,TRUE,"HANDLING";#N/A,#N/A,TRUE,"BRAKING"}</definedName>
    <definedName name="wrn.target5" localSheetId="16" hidden="1">{#N/A,#N/A,TRUE,"RIDE";#N/A,#N/A,TRUE,"STEERING";#N/A,#N/A,TRUE,"HANDLING";#N/A,#N/A,TRUE,"BRAKING"}</definedName>
    <definedName name="wrn.target5" hidden="1">{#N/A,#N/A,TRUE,"RIDE";#N/A,#N/A,TRUE,"STEERING";#N/A,#N/A,TRUE,"HANDLING";#N/A,#N/A,TRUE,"BRAKING"}</definedName>
    <definedName name="wrn.target6" localSheetId="14" hidden="1">{#N/A,#N/A,TRUE,"RIDE";#N/A,#N/A,TRUE,"STEERING";#N/A,#N/A,TRUE,"HANDLING";#N/A,#N/A,TRUE,"BRAKING"}</definedName>
    <definedName name="wrn.target6" localSheetId="13" hidden="1">{#N/A,#N/A,TRUE,"RIDE";#N/A,#N/A,TRUE,"STEERING";#N/A,#N/A,TRUE,"HANDLING";#N/A,#N/A,TRUE,"BRAKING"}</definedName>
    <definedName name="wrn.target6" localSheetId="12" hidden="1">{#N/A,#N/A,TRUE,"RIDE";#N/A,#N/A,TRUE,"STEERING";#N/A,#N/A,TRUE,"HANDLING";#N/A,#N/A,TRUE,"BRAKING"}</definedName>
    <definedName name="wrn.target6" localSheetId="15" hidden="1">{#N/A,#N/A,TRUE,"RIDE";#N/A,#N/A,TRUE,"STEERING";#N/A,#N/A,TRUE,"HANDLING";#N/A,#N/A,TRUE,"BRAKING"}</definedName>
    <definedName name="wrn.target6" localSheetId="26" hidden="1">{#N/A,#N/A,TRUE,"RIDE";#N/A,#N/A,TRUE,"STEERING";#N/A,#N/A,TRUE,"HANDLING";#N/A,#N/A,TRUE,"BRAKING"}</definedName>
    <definedName name="wrn.target6" localSheetId="25" hidden="1">{#N/A,#N/A,TRUE,"RIDE";#N/A,#N/A,TRUE,"STEERING";#N/A,#N/A,TRUE,"HANDLING";#N/A,#N/A,TRUE,"BRAKING"}</definedName>
    <definedName name="wrn.target6" localSheetId="24" hidden="1">{#N/A,#N/A,TRUE,"RIDE";#N/A,#N/A,TRUE,"STEERING";#N/A,#N/A,TRUE,"HANDLING";#N/A,#N/A,TRUE,"BRAKING"}</definedName>
    <definedName name="wrn.target6" localSheetId="27" hidden="1">{#N/A,#N/A,TRUE,"RIDE";#N/A,#N/A,TRUE,"STEERING";#N/A,#N/A,TRUE,"HANDLING";#N/A,#N/A,TRUE,"BRAKING"}</definedName>
    <definedName name="wrn.target6" localSheetId="21" hidden="1">{#N/A,#N/A,TRUE,"RIDE";#N/A,#N/A,TRUE,"STEERING";#N/A,#N/A,TRUE,"HANDLING";#N/A,#N/A,TRUE,"BRAKING"}</definedName>
    <definedName name="wrn.target6" localSheetId="22" hidden="1">{#N/A,#N/A,TRUE,"RIDE";#N/A,#N/A,TRUE,"STEERING";#N/A,#N/A,TRUE,"HANDLING";#N/A,#N/A,TRUE,"BRAKING"}</definedName>
    <definedName name="wrn.target6" localSheetId="23" hidden="1">{#N/A,#N/A,TRUE,"RIDE";#N/A,#N/A,TRUE,"STEERING";#N/A,#N/A,TRUE,"HANDLING";#N/A,#N/A,TRUE,"BRAKING"}</definedName>
    <definedName name="wrn.target6" localSheetId="20" hidden="1">{#N/A,#N/A,TRUE,"RIDE";#N/A,#N/A,TRUE,"STEERING";#N/A,#N/A,TRUE,"HANDLING";#N/A,#N/A,TRUE,"BRAKING"}</definedName>
    <definedName name="wrn.target6" localSheetId="10" hidden="1">{#N/A,#N/A,TRUE,"RIDE";#N/A,#N/A,TRUE,"STEERING";#N/A,#N/A,TRUE,"HANDLING";#N/A,#N/A,TRUE,"BRAKING"}</definedName>
    <definedName name="wrn.target6" localSheetId="9" hidden="1">{#N/A,#N/A,TRUE,"RIDE";#N/A,#N/A,TRUE,"STEERING";#N/A,#N/A,TRUE,"HANDLING";#N/A,#N/A,TRUE,"BRAKING"}</definedName>
    <definedName name="wrn.target6" localSheetId="11" hidden="1">{#N/A,#N/A,TRUE,"RIDE";#N/A,#N/A,TRUE,"STEERING";#N/A,#N/A,TRUE,"HANDLING";#N/A,#N/A,TRUE,"BRAKING"}</definedName>
    <definedName name="wrn.target6" localSheetId="17" hidden="1">{#N/A,#N/A,TRUE,"RIDE";#N/A,#N/A,TRUE,"STEERING";#N/A,#N/A,TRUE,"HANDLING";#N/A,#N/A,TRUE,"BRAKING"}</definedName>
    <definedName name="wrn.target6" localSheetId="18" hidden="1">{#N/A,#N/A,TRUE,"RIDE";#N/A,#N/A,TRUE,"STEERING";#N/A,#N/A,TRUE,"HANDLING";#N/A,#N/A,TRUE,"BRAKING"}</definedName>
    <definedName name="wrn.target6" localSheetId="19" hidden="1">{#N/A,#N/A,TRUE,"RIDE";#N/A,#N/A,TRUE,"STEERING";#N/A,#N/A,TRUE,"HANDLING";#N/A,#N/A,TRUE,"BRAKING"}</definedName>
    <definedName name="wrn.target6" localSheetId="16" hidden="1">{#N/A,#N/A,TRUE,"RIDE";#N/A,#N/A,TRUE,"STEERING";#N/A,#N/A,TRUE,"HANDLING";#N/A,#N/A,TRUE,"BRAKING"}</definedName>
    <definedName name="wrn.target6" hidden="1">{#N/A,#N/A,TRUE,"RIDE";#N/A,#N/A,TRUE,"STEERING";#N/A,#N/A,TRUE,"HANDLING";#N/A,#N/A,TRUE,"BRAKING"}</definedName>
    <definedName name="wrn.target7" localSheetId="14" hidden="1">{#N/A,#N/A,TRUE,"RIDE";#N/A,#N/A,TRUE,"STEERING";#N/A,#N/A,TRUE,"HANDLING";#N/A,#N/A,TRUE,"BRAKING"}</definedName>
    <definedName name="wrn.target7" localSheetId="13" hidden="1">{#N/A,#N/A,TRUE,"RIDE";#N/A,#N/A,TRUE,"STEERING";#N/A,#N/A,TRUE,"HANDLING";#N/A,#N/A,TRUE,"BRAKING"}</definedName>
    <definedName name="wrn.target7" localSheetId="12" hidden="1">{#N/A,#N/A,TRUE,"RIDE";#N/A,#N/A,TRUE,"STEERING";#N/A,#N/A,TRUE,"HANDLING";#N/A,#N/A,TRUE,"BRAKING"}</definedName>
    <definedName name="wrn.target7" localSheetId="15" hidden="1">{#N/A,#N/A,TRUE,"RIDE";#N/A,#N/A,TRUE,"STEERING";#N/A,#N/A,TRUE,"HANDLING";#N/A,#N/A,TRUE,"BRAKING"}</definedName>
    <definedName name="wrn.target7" localSheetId="26" hidden="1">{#N/A,#N/A,TRUE,"RIDE";#N/A,#N/A,TRUE,"STEERING";#N/A,#N/A,TRUE,"HANDLING";#N/A,#N/A,TRUE,"BRAKING"}</definedName>
    <definedName name="wrn.target7" localSheetId="25" hidden="1">{#N/A,#N/A,TRUE,"RIDE";#N/A,#N/A,TRUE,"STEERING";#N/A,#N/A,TRUE,"HANDLING";#N/A,#N/A,TRUE,"BRAKING"}</definedName>
    <definedName name="wrn.target7" localSheetId="24" hidden="1">{#N/A,#N/A,TRUE,"RIDE";#N/A,#N/A,TRUE,"STEERING";#N/A,#N/A,TRUE,"HANDLING";#N/A,#N/A,TRUE,"BRAKING"}</definedName>
    <definedName name="wrn.target7" localSheetId="27" hidden="1">{#N/A,#N/A,TRUE,"RIDE";#N/A,#N/A,TRUE,"STEERING";#N/A,#N/A,TRUE,"HANDLING";#N/A,#N/A,TRUE,"BRAKING"}</definedName>
    <definedName name="wrn.target7" localSheetId="21" hidden="1">{#N/A,#N/A,TRUE,"RIDE";#N/A,#N/A,TRUE,"STEERING";#N/A,#N/A,TRUE,"HANDLING";#N/A,#N/A,TRUE,"BRAKING"}</definedName>
    <definedName name="wrn.target7" localSheetId="22" hidden="1">{#N/A,#N/A,TRUE,"RIDE";#N/A,#N/A,TRUE,"STEERING";#N/A,#N/A,TRUE,"HANDLING";#N/A,#N/A,TRUE,"BRAKING"}</definedName>
    <definedName name="wrn.target7" localSheetId="23" hidden="1">{#N/A,#N/A,TRUE,"RIDE";#N/A,#N/A,TRUE,"STEERING";#N/A,#N/A,TRUE,"HANDLING";#N/A,#N/A,TRUE,"BRAKING"}</definedName>
    <definedName name="wrn.target7" localSheetId="20" hidden="1">{#N/A,#N/A,TRUE,"RIDE";#N/A,#N/A,TRUE,"STEERING";#N/A,#N/A,TRUE,"HANDLING";#N/A,#N/A,TRUE,"BRAKING"}</definedName>
    <definedName name="wrn.target7" localSheetId="10" hidden="1">{#N/A,#N/A,TRUE,"RIDE";#N/A,#N/A,TRUE,"STEERING";#N/A,#N/A,TRUE,"HANDLING";#N/A,#N/A,TRUE,"BRAKING"}</definedName>
    <definedName name="wrn.target7" localSheetId="9" hidden="1">{#N/A,#N/A,TRUE,"RIDE";#N/A,#N/A,TRUE,"STEERING";#N/A,#N/A,TRUE,"HANDLING";#N/A,#N/A,TRUE,"BRAKING"}</definedName>
    <definedName name="wrn.target7" localSheetId="11" hidden="1">{#N/A,#N/A,TRUE,"RIDE";#N/A,#N/A,TRUE,"STEERING";#N/A,#N/A,TRUE,"HANDLING";#N/A,#N/A,TRUE,"BRAKING"}</definedName>
    <definedName name="wrn.target7" localSheetId="17" hidden="1">{#N/A,#N/A,TRUE,"RIDE";#N/A,#N/A,TRUE,"STEERING";#N/A,#N/A,TRUE,"HANDLING";#N/A,#N/A,TRUE,"BRAKING"}</definedName>
    <definedName name="wrn.target7" localSheetId="18" hidden="1">{#N/A,#N/A,TRUE,"RIDE";#N/A,#N/A,TRUE,"STEERING";#N/A,#N/A,TRUE,"HANDLING";#N/A,#N/A,TRUE,"BRAKING"}</definedName>
    <definedName name="wrn.target7" localSheetId="19" hidden="1">{#N/A,#N/A,TRUE,"RIDE";#N/A,#N/A,TRUE,"STEERING";#N/A,#N/A,TRUE,"HANDLING";#N/A,#N/A,TRUE,"BRAKING"}</definedName>
    <definedName name="wrn.target7" localSheetId="16" hidden="1">{#N/A,#N/A,TRUE,"RIDE";#N/A,#N/A,TRUE,"STEERING";#N/A,#N/A,TRUE,"HANDLING";#N/A,#N/A,TRUE,"BRAKING"}</definedName>
    <definedName name="wrn.target7" hidden="1">{#N/A,#N/A,TRUE,"RIDE";#N/A,#N/A,TRUE,"STEERING";#N/A,#N/A,TRUE,"HANDLING";#N/A,#N/A,TRUE,"BRAKING"}</definedName>
    <definedName name="wrn.target8" localSheetId="14" hidden="1">{#N/A,#N/A,TRUE,"RIDE";#N/A,#N/A,TRUE,"STEERING";#N/A,#N/A,TRUE,"HANDLING";#N/A,#N/A,TRUE,"BRAKING"}</definedName>
    <definedName name="wrn.target8" localSheetId="13" hidden="1">{#N/A,#N/A,TRUE,"RIDE";#N/A,#N/A,TRUE,"STEERING";#N/A,#N/A,TRUE,"HANDLING";#N/A,#N/A,TRUE,"BRAKING"}</definedName>
    <definedName name="wrn.target8" localSheetId="12" hidden="1">{#N/A,#N/A,TRUE,"RIDE";#N/A,#N/A,TRUE,"STEERING";#N/A,#N/A,TRUE,"HANDLING";#N/A,#N/A,TRUE,"BRAKING"}</definedName>
    <definedName name="wrn.target8" localSheetId="15" hidden="1">{#N/A,#N/A,TRUE,"RIDE";#N/A,#N/A,TRUE,"STEERING";#N/A,#N/A,TRUE,"HANDLING";#N/A,#N/A,TRUE,"BRAKING"}</definedName>
    <definedName name="wrn.target8" localSheetId="26" hidden="1">{#N/A,#N/A,TRUE,"RIDE";#N/A,#N/A,TRUE,"STEERING";#N/A,#N/A,TRUE,"HANDLING";#N/A,#N/A,TRUE,"BRAKING"}</definedName>
    <definedName name="wrn.target8" localSheetId="25" hidden="1">{#N/A,#N/A,TRUE,"RIDE";#N/A,#N/A,TRUE,"STEERING";#N/A,#N/A,TRUE,"HANDLING";#N/A,#N/A,TRUE,"BRAKING"}</definedName>
    <definedName name="wrn.target8" localSheetId="24" hidden="1">{#N/A,#N/A,TRUE,"RIDE";#N/A,#N/A,TRUE,"STEERING";#N/A,#N/A,TRUE,"HANDLING";#N/A,#N/A,TRUE,"BRAKING"}</definedName>
    <definedName name="wrn.target8" localSheetId="27" hidden="1">{#N/A,#N/A,TRUE,"RIDE";#N/A,#N/A,TRUE,"STEERING";#N/A,#N/A,TRUE,"HANDLING";#N/A,#N/A,TRUE,"BRAKING"}</definedName>
    <definedName name="wrn.target8" localSheetId="21" hidden="1">{#N/A,#N/A,TRUE,"RIDE";#N/A,#N/A,TRUE,"STEERING";#N/A,#N/A,TRUE,"HANDLING";#N/A,#N/A,TRUE,"BRAKING"}</definedName>
    <definedName name="wrn.target8" localSheetId="22" hidden="1">{#N/A,#N/A,TRUE,"RIDE";#N/A,#N/A,TRUE,"STEERING";#N/A,#N/A,TRUE,"HANDLING";#N/A,#N/A,TRUE,"BRAKING"}</definedName>
    <definedName name="wrn.target8" localSheetId="23" hidden="1">{#N/A,#N/A,TRUE,"RIDE";#N/A,#N/A,TRUE,"STEERING";#N/A,#N/A,TRUE,"HANDLING";#N/A,#N/A,TRUE,"BRAKING"}</definedName>
    <definedName name="wrn.target8" localSheetId="20" hidden="1">{#N/A,#N/A,TRUE,"RIDE";#N/A,#N/A,TRUE,"STEERING";#N/A,#N/A,TRUE,"HANDLING";#N/A,#N/A,TRUE,"BRAKING"}</definedName>
    <definedName name="wrn.target8" localSheetId="10" hidden="1">{#N/A,#N/A,TRUE,"RIDE";#N/A,#N/A,TRUE,"STEERING";#N/A,#N/A,TRUE,"HANDLING";#N/A,#N/A,TRUE,"BRAKING"}</definedName>
    <definedName name="wrn.target8" localSheetId="9" hidden="1">{#N/A,#N/A,TRUE,"RIDE";#N/A,#N/A,TRUE,"STEERING";#N/A,#N/A,TRUE,"HANDLING";#N/A,#N/A,TRUE,"BRAKING"}</definedName>
    <definedName name="wrn.target8" localSheetId="11" hidden="1">{#N/A,#N/A,TRUE,"RIDE";#N/A,#N/A,TRUE,"STEERING";#N/A,#N/A,TRUE,"HANDLING";#N/A,#N/A,TRUE,"BRAKING"}</definedName>
    <definedName name="wrn.target8" localSheetId="17" hidden="1">{#N/A,#N/A,TRUE,"RIDE";#N/A,#N/A,TRUE,"STEERING";#N/A,#N/A,TRUE,"HANDLING";#N/A,#N/A,TRUE,"BRAKING"}</definedName>
    <definedName name="wrn.target8" localSheetId="18" hidden="1">{#N/A,#N/A,TRUE,"RIDE";#N/A,#N/A,TRUE,"STEERING";#N/A,#N/A,TRUE,"HANDLING";#N/A,#N/A,TRUE,"BRAKING"}</definedName>
    <definedName name="wrn.target8" localSheetId="19" hidden="1">{#N/A,#N/A,TRUE,"RIDE";#N/A,#N/A,TRUE,"STEERING";#N/A,#N/A,TRUE,"HANDLING";#N/A,#N/A,TRUE,"BRAKING"}</definedName>
    <definedName name="wrn.target8" localSheetId="16" hidden="1">{#N/A,#N/A,TRUE,"RIDE";#N/A,#N/A,TRUE,"STEERING";#N/A,#N/A,TRUE,"HANDLING";#N/A,#N/A,TRUE,"BRAKING"}</definedName>
    <definedName name="wrn.target8" hidden="1">{#N/A,#N/A,TRUE,"RIDE";#N/A,#N/A,TRUE,"STEERING";#N/A,#N/A,TRUE,"HANDLING";#N/A,#N/A,TRUE,"BRAKING"}</definedName>
    <definedName name="wrn.target9" localSheetId="14" hidden="1">{#N/A,#N/A,TRUE,"RIDE";#N/A,#N/A,TRUE,"STEERING";#N/A,#N/A,TRUE,"HANDLING";#N/A,#N/A,TRUE,"BRAKING"}</definedName>
    <definedName name="wrn.target9" localSheetId="13" hidden="1">{#N/A,#N/A,TRUE,"RIDE";#N/A,#N/A,TRUE,"STEERING";#N/A,#N/A,TRUE,"HANDLING";#N/A,#N/A,TRUE,"BRAKING"}</definedName>
    <definedName name="wrn.target9" localSheetId="12" hidden="1">{#N/A,#N/A,TRUE,"RIDE";#N/A,#N/A,TRUE,"STEERING";#N/A,#N/A,TRUE,"HANDLING";#N/A,#N/A,TRUE,"BRAKING"}</definedName>
    <definedName name="wrn.target9" localSheetId="15" hidden="1">{#N/A,#N/A,TRUE,"RIDE";#N/A,#N/A,TRUE,"STEERING";#N/A,#N/A,TRUE,"HANDLING";#N/A,#N/A,TRUE,"BRAKING"}</definedName>
    <definedName name="wrn.target9" localSheetId="26" hidden="1">{#N/A,#N/A,TRUE,"RIDE";#N/A,#N/A,TRUE,"STEERING";#N/A,#N/A,TRUE,"HANDLING";#N/A,#N/A,TRUE,"BRAKING"}</definedName>
    <definedName name="wrn.target9" localSheetId="25" hidden="1">{#N/A,#N/A,TRUE,"RIDE";#N/A,#N/A,TRUE,"STEERING";#N/A,#N/A,TRUE,"HANDLING";#N/A,#N/A,TRUE,"BRAKING"}</definedName>
    <definedName name="wrn.target9" localSheetId="24" hidden="1">{#N/A,#N/A,TRUE,"RIDE";#N/A,#N/A,TRUE,"STEERING";#N/A,#N/A,TRUE,"HANDLING";#N/A,#N/A,TRUE,"BRAKING"}</definedName>
    <definedName name="wrn.target9" localSheetId="27" hidden="1">{#N/A,#N/A,TRUE,"RIDE";#N/A,#N/A,TRUE,"STEERING";#N/A,#N/A,TRUE,"HANDLING";#N/A,#N/A,TRUE,"BRAKING"}</definedName>
    <definedName name="wrn.target9" localSheetId="21" hidden="1">{#N/A,#N/A,TRUE,"RIDE";#N/A,#N/A,TRUE,"STEERING";#N/A,#N/A,TRUE,"HANDLING";#N/A,#N/A,TRUE,"BRAKING"}</definedName>
    <definedName name="wrn.target9" localSheetId="22" hidden="1">{#N/A,#N/A,TRUE,"RIDE";#N/A,#N/A,TRUE,"STEERING";#N/A,#N/A,TRUE,"HANDLING";#N/A,#N/A,TRUE,"BRAKING"}</definedName>
    <definedName name="wrn.target9" localSheetId="23" hidden="1">{#N/A,#N/A,TRUE,"RIDE";#N/A,#N/A,TRUE,"STEERING";#N/A,#N/A,TRUE,"HANDLING";#N/A,#N/A,TRUE,"BRAKING"}</definedName>
    <definedName name="wrn.target9" localSheetId="20" hidden="1">{#N/A,#N/A,TRUE,"RIDE";#N/A,#N/A,TRUE,"STEERING";#N/A,#N/A,TRUE,"HANDLING";#N/A,#N/A,TRUE,"BRAKING"}</definedName>
    <definedName name="wrn.target9" localSheetId="10" hidden="1">{#N/A,#N/A,TRUE,"RIDE";#N/A,#N/A,TRUE,"STEERING";#N/A,#N/A,TRUE,"HANDLING";#N/A,#N/A,TRUE,"BRAKING"}</definedName>
    <definedName name="wrn.target9" localSheetId="9" hidden="1">{#N/A,#N/A,TRUE,"RIDE";#N/A,#N/A,TRUE,"STEERING";#N/A,#N/A,TRUE,"HANDLING";#N/A,#N/A,TRUE,"BRAKING"}</definedName>
    <definedName name="wrn.target9" localSheetId="11" hidden="1">{#N/A,#N/A,TRUE,"RIDE";#N/A,#N/A,TRUE,"STEERING";#N/A,#N/A,TRUE,"HANDLING";#N/A,#N/A,TRUE,"BRAKING"}</definedName>
    <definedName name="wrn.target9" localSheetId="17" hidden="1">{#N/A,#N/A,TRUE,"RIDE";#N/A,#N/A,TRUE,"STEERING";#N/A,#N/A,TRUE,"HANDLING";#N/A,#N/A,TRUE,"BRAKING"}</definedName>
    <definedName name="wrn.target9" localSheetId="18" hidden="1">{#N/A,#N/A,TRUE,"RIDE";#N/A,#N/A,TRUE,"STEERING";#N/A,#N/A,TRUE,"HANDLING";#N/A,#N/A,TRUE,"BRAKING"}</definedName>
    <definedName name="wrn.target9" localSheetId="19" hidden="1">{#N/A,#N/A,TRUE,"RIDE";#N/A,#N/A,TRUE,"STEERING";#N/A,#N/A,TRUE,"HANDLING";#N/A,#N/A,TRUE,"BRAKING"}</definedName>
    <definedName name="wrn.target9" localSheetId="16" hidden="1">{#N/A,#N/A,TRUE,"RIDE";#N/A,#N/A,TRUE,"STEERING";#N/A,#N/A,TRUE,"HANDLING";#N/A,#N/A,TRUE,"BRAKING"}</definedName>
    <definedName name="wrn.target9" hidden="1">{#N/A,#N/A,TRUE,"RIDE";#N/A,#N/A,TRUE,"STEERING";#N/A,#N/A,TRUE,"HANDLING";#N/A,#N/A,TRUE,"BRAKING"}</definedName>
    <definedName name="wrn.VC2._.and._.VC3._.Thunderbird.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3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Wholesale._.Report." localSheetId="14" hidden="1">{"Wholesale",#N/A,FALSE,"1+11";"wholesale Mix",#N/A,FALSE,"1+11"}</definedName>
    <definedName name="wrn.Wholesale._.Report." localSheetId="13" hidden="1">{"Wholesale",#N/A,FALSE,"1+11";"wholesale Mix",#N/A,FALSE,"1+11"}</definedName>
    <definedName name="wrn.Wholesale._.Report." localSheetId="12" hidden="1">{"Wholesale",#N/A,FALSE,"1+11";"wholesale Mix",#N/A,FALSE,"1+11"}</definedName>
    <definedName name="wrn.Wholesale._.Report." localSheetId="15" hidden="1">{"Wholesale",#N/A,FALSE,"1+11";"wholesale Mix",#N/A,FALSE,"1+11"}</definedName>
    <definedName name="wrn.Wholesale._.Report." localSheetId="26" hidden="1">{"Wholesale",#N/A,FALSE,"1+11";"wholesale Mix",#N/A,FALSE,"1+11"}</definedName>
    <definedName name="wrn.Wholesale._.Report." localSheetId="25" hidden="1">{"Wholesale",#N/A,FALSE,"1+11";"wholesale Mix",#N/A,FALSE,"1+11"}</definedName>
    <definedName name="wrn.Wholesale._.Report." localSheetId="24" hidden="1">{"Wholesale",#N/A,FALSE,"1+11";"wholesale Mix",#N/A,FALSE,"1+11"}</definedName>
    <definedName name="wrn.Wholesale._.Report." localSheetId="27" hidden="1">{"Wholesale",#N/A,FALSE,"1+11";"wholesale Mix",#N/A,FALSE,"1+11"}</definedName>
    <definedName name="wrn.Wholesale._.Report." localSheetId="21" hidden="1">{"Wholesale",#N/A,FALSE,"1+11";"wholesale Mix",#N/A,FALSE,"1+11"}</definedName>
    <definedName name="wrn.Wholesale._.Report." localSheetId="22" hidden="1">{"Wholesale",#N/A,FALSE,"1+11";"wholesale Mix",#N/A,FALSE,"1+11"}</definedName>
    <definedName name="wrn.Wholesale._.Report." localSheetId="23" hidden="1">{"Wholesale",#N/A,FALSE,"1+11";"wholesale Mix",#N/A,FALSE,"1+11"}</definedName>
    <definedName name="wrn.Wholesale._.Report." localSheetId="20" hidden="1">{"Wholesale",#N/A,FALSE,"1+11";"wholesale Mix",#N/A,FALSE,"1+11"}</definedName>
    <definedName name="wrn.Wholesale._.Report." localSheetId="10" hidden="1">{"Wholesale",#N/A,FALSE,"1+11";"wholesale Mix",#N/A,FALSE,"1+11"}</definedName>
    <definedName name="wrn.Wholesale._.Report." localSheetId="9" hidden="1">{"Wholesale",#N/A,FALSE,"1+11";"wholesale Mix",#N/A,FALSE,"1+11"}</definedName>
    <definedName name="wrn.Wholesale._.Report." localSheetId="11" hidden="1">{"Wholesale",#N/A,FALSE,"1+11";"wholesale Mix",#N/A,FALSE,"1+11"}</definedName>
    <definedName name="wrn.Wholesale._.Report." localSheetId="17" hidden="1">{"Wholesale",#N/A,FALSE,"1+11";"wholesale Mix",#N/A,FALSE,"1+11"}</definedName>
    <definedName name="wrn.Wholesale._.Report." localSheetId="18" hidden="1">{"Wholesale",#N/A,FALSE,"1+11";"wholesale Mix",#N/A,FALSE,"1+11"}</definedName>
    <definedName name="wrn.Wholesale._.Report." localSheetId="19" hidden="1">{"Wholesale",#N/A,FALSE,"1+11";"wholesale Mix",#N/A,FALSE,"1+11"}</definedName>
    <definedName name="wrn.Wholesale._.Report." localSheetId="16" hidden="1">{"Wholesale",#N/A,FALSE,"1+11";"wholesale Mix",#N/A,FALSE,"1+11"}</definedName>
    <definedName name="wrn.Wholesale._.Report." hidden="1">{"Wholesale",#N/A,FALSE,"1+11";"wholesale Mix",#N/A,FALSE,"1+11"}</definedName>
    <definedName name="WRT" localSheetId="14" hidden="1">{#N/A,#N/A,TRUE,"RIDE";#N/A,#N/A,TRUE,"STEERING";#N/A,#N/A,TRUE,"HANDLING";#N/A,#N/A,TRUE,"BRAKING"}</definedName>
    <definedName name="WRT" localSheetId="13" hidden="1">{#N/A,#N/A,TRUE,"RIDE";#N/A,#N/A,TRUE,"STEERING";#N/A,#N/A,TRUE,"HANDLING";#N/A,#N/A,TRUE,"BRAKING"}</definedName>
    <definedName name="WRT" localSheetId="12" hidden="1">{#N/A,#N/A,TRUE,"RIDE";#N/A,#N/A,TRUE,"STEERING";#N/A,#N/A,TRUE,"HANDLING";#N/A,#N/A,TRUE,"BRAKING"}</definedName>
    <definedName name="WRT" localSheetId="15" hidden="1">{#N/A,#N/A,TRUE,"RIDE";#N/A,#N/A,TRUE,"STEERING";#N/A,#N/A,TRUE,"HANDLING";#N/A,#N/A,TRUE,"BRAKING"}</definedName>
    <definedName name="WRT" localSheetId="26" hidden="1">{#N/A,#N/A,TRUE,"RIDE";#N/A,#N/A,TRUE,"STEERING";#N/A,#N/A,TRUE,"HANDLING";#N/A,#N/A,TRUE,"BRAKING"}</definedName>
    <definedName name="WRT" localSheetId="25" hidden="1">{#N/A,#N/A,TRUE,"RIDE";#N/A,#N/A,TRUE,"STEERING";#N/A,#N/A,TRUE,"HANDLING";#N/A,#N/A,TRUE,"BRAKING"}</definedName>
    <definedName name="WRT" localSheetId="24" hidden="1">{#N/A,#N/A,TRUE,"RIDE";#N/A,#N/A,TRUE,"STEERING";#N/A,#N/A,TRUE,"HANDLING";#N/A,#N/A,TRUE,"BRAKING"}</definedName>
    <definedName name="WRT" localSheetId="27" hidden="1">{#N/A,#N/A,TRUE,"RIDE";#N/A,#N/A,TRUE,"STEERING";#N/A,#N/A,TRUE,"HANDLING";#N/A,#N/A,TRUE,"BRAKING"}</definedName>
    <definedName name="WRT" localSheetId="21" hidden="1">{#N/A,#N/A,TRUE,"RIDE";#N/A,#N/A,TRUE,"STEERING";#N/A,#N/A,TRUE,"HANDLING";#N/A,#N/A,TRUE,"BRAKING"}</definedName>
    <definedName name="WRT" localSheetId="22" hidden="1">{#N/A,#N/A,TRUE,"RIDE";#N/A,#N/A,TRUE,"STEERING";#N/A,#N/A,TRUE,"HANDLING";#N/A,#N/A,TRUE,"BRAKING"}</definedName>
    <definedName name="WRT" localSheetId="23" hidden="1">{#N/A,#N/A,TRUE,"RIDE";#N/A,#N/A,TRUE,"STEERING";#N/A,#N/A,TRUE,"HANDLING";#N/A,#N/A,TRUE,"BRAKING"}</definedName>
    <definedName name="WRT" localSheetId="20" hidden="1">{#N/A,#N/A,TRUE,"RIDE";#N/A,#N/A,TRUE,"STEERING";#N/A,#N/A,TRUE,"HANDLING";#N/A,#N/A,TRUE,"BRAKING"}</definedName>
    <definedName name="WRT" localSheetId="10" hidden="1">{#N/A,#N/A,TRUE,"RIDE";#N/A,#N/A,TRUE,"STEERING";#N/A,#N/A,TRUE,"HANDLING";#N/A,#N/A,TRUE,"BRAKING"}</definedName>
    <definedName name="WRT" localSheetId="9" hidden="1">{#N/A,#N/A,TRUE,"RIDE";#N/A,#N/A,TRUE,"STEERING";#N/A,#N/A,TRUE,"HANDLING";#N/A,#N/A,TRUE,"BRAKING"}</definedName>
    <definedName name="WRT" localSheetId="11" hidden="1">{#N/A,#N/A,TRUE,"RIDE";#N/A,#N/A,TRUE,"STEERING";#N/A,#N/A,TRUE,"HANDLING";#N/A,#N/A,TRUE,"BRAKING"}</definedName>
    <definedName name="WRT" localSheetId="17" hidden="1">{#N/A,#N/A,TRUE,"RIDE";#N/A,#N/A,TRUE,"STEERING";#N/A,#N/A,TRUE,"HANDLING";#N/A,#N/A,TRUE,"BRAKING"}</definedName>
    <definedName name="WRT" localSheetId="18" hidden="1">{#N/A,#N/A,TRUE,"RIDE";#N/A,#N/A,TRUE,"STEERING";#N/A,#N/A,TRUE,"HANDLING";#N/A,#N/A,TRUE,"BRAKING"}</definedName>
    <definedName name="WRT" localSheetId="19" hidden="1">{#N/A,#N/A,TRUE,"RIDE";#N/A,#N/A,TRUE,"STEERING";#N/A,#N/A,TRUE,"HANDLING";#N/A,#N/A,TRUE,"BRAKING"}</definedName>
    <definedName name="WRT" localSheetId="16" hidden="1">{#N/A,#N/A,TRUE,"RIDE";#N/A,#N/A,TRUE,"STEERING";#N/A,#N/A,TRUE,"HANDLING";#N/A,#N/A,TRUE,"BRAKING"}</definedName>
    <definedName name="WRT" hidden="1">{#N/A,#N/A,TRUE,"RIDE";#N/A,#N/A,TRUE,"STEERING";#N/A,#N/A,TRUE,"HANDLING";#N/A,#N/A,TRUE,"BRAKING"}</definedName>
    <definedName name="x" localSheetId="29" hidden="1">{#VALUE!,#N/A,FALSE,0;#N/A,#N/A,FALSE,0;#N/A,#N/A,FALSE,0;#N/A,#N/A,FALSE,0}</definedName>
    <definedName name="x" localSheetId="30" hidden="1">{#VALUE!,#N/A,FALSE,0;#N/A,#N/A,FALSE,0;#N/A,#N/A,FALSE,0;#N/A,#N/A,FALSE,0}</definedName>
    <definedName name="x" localSheetId="31" hidden="1">{#VALUE!,#N/A,FALSE,0;#N/A,#N/A,FALSE,0;#N/A,#N/A,FALSE,0;#N/A,#N/A,FALSE,0}</definedName>
    <definedName name="x" localSheetId="28" hidden="1">{#VALUE!,#N/A,FALSE,0;#N/A,#N/A,FALSE,0;#N/A,#N/A,FALSE,0;#N/A,#N/A,FALSE,0}</definedName>
    <definedName name="x" localSheetId="14" hidden="1">{#N/A,#N/A,FALSE,"Profit Status";#N/A,#N/A,FALSE,"Invest";#N/A,#N/A,FALSE,"Revenue";#N/A,#N/A,FALSE,"Variable Cost";#N/A,#N/A,FALSE,"Options &amp; Series"}</definedName>
    <definedName name="x" localSheetId="13" hidden="1">{#N/A,#N/A,FALSE,"Profit Status";#N/A,#N/A,FALSE,"Invest";#N/A,#N/A,FALSE,"Revenue";#N/A,#N/A,FALSE,"Variable Cost";#N/A,#N/A,FALSE,"Options &amp; Series"}</definedName>
    <definedName name="x" localSheetId="12" hidden="1">{#N/A,#N/A,FALSE,"Profit Status";#N/A,#N/A,FALSE,"Invest";#N/A,#N/A,FALSE,"Revenue";#N/A,#N/A,FALSE,"Variable Cost";#N/A,#N/A,FALSE,"Options &amp; Series"}</definedName>
    <definedName name="x" localSheetId="15" hidden="1">{#N/A,#N/A,FALSE,"Profit Status";#N/A,#N/A,FALSE,"Invest";#N/A,#N/A,FALSE,"Revenue";#N/A,#N/A,FALSE,"Variable Cost";#N/A,#N/A,FALSE,"Options &amp; Series"}</definedName>
    <definedName name="x" localSheetId="26" hidden="1">{#N/A,#N/A,FALSE,"Profit Status";#N/A,#N/A,FALSE,"Invest";#N/A,#N/A,FALSE,"Revenue";#N/A,#N/A,FALSE,"Variable Cost";#N/A,#N/A,FALSE,"Options &amp; Series"}</definedName>
    <definedName name="x" localSheetId="25" hidden="1">{#N/A,#N/A,FALSE,"Profit Status";#N/A,#N/A,FALSE,"Invest";#N/A,#N/A,FALSE,"Revenue";#N/A,#N/A,FALSE,"Variable Cost";#N/A,#N/A,FALSE,"Options &amp; Series"}</definedName>
    <definedName name="x" localSheetId="24" hidden="1">{#N/A,#N/A,FALSE,"Profit Status";#N/A,#N/A,FALSE,"Invest";#N/A,#N/A,FALSE,"Revenue";#N/A,#N/A,FALSE,"Variable Cost";#N/A,#N/A,FALSE,"Options &amp; Series"}</definedName>
    <definedName name="x" localSheetId="27" hidden="1">{#N/A,#N/A,FALSE,"Profit Status";#N/A,#N/A,FALSE,"Invest";#N/A,#N/A,FALSE,"Revenue";#N/A,#N/A,FALSE,"Variable Cost";#N/A,#N/A,FALSE,"Options &amp; Series"}</definedName>
    <definedName name="x" localSheetId="21" hidden="1">{#VALUE!,#N/A,FALSE,0;#N/A,#N/A,FALSE,0;#N/A,#N/A,FALSE,0;#N/A,#N/A,FALSE,0}</definedName>
    <definedName name="x" localSheetId="22" hidden="1">{#VALUE!,#N/A,FALSE,0;#N/A,#N/A,FALSE,0;#N/A,#N/A,FALSE,0;#N/A,#N/A,FALSE,0}</definedName>
    <definedName name="x" localSheetId="23" hidden="1">{#VALUE!,#N/A,FALSE,0;#N/A,#N/A,FALSE,0;#N/A,#N/A,FALSE,0;#N/A,#N/A,FALSE,0}</definedName>
    <definedName name="x" localSheetId="20" hidden="1">{#VALUE!,#N/A,FALSE,0;#N/A,#N/A,FALSE,0;#N/A,#N/A,FALSE,0;#N/A,#N/A,FALSE,0}</definedName>
    <definedName name="x" localSheetId="10" hidden="1">{#N/A,#N/A,FALSE,"Profit Status";#N/A,#N/A,FALSE,"Invest";#N/A,#N/A,FALSE,"Revenue";#N/A,#N/A,FALSE,"Variable Cost";#N/A,#N/A,FALSE,"Options &amp; Series"}</definedName>
    <definedName name="x" localSheetId="9" hidden="1">{#N/A,#N/A,FALSE,"Profit Status";#N/A,#N/A,FALSE,"Invest";#N/A,#N/A,FALSE,"Revenue";#N/A,#N/A,FALSE,"Variable Cost";#N/A,#N/A,FALSE,"Options &amp; Series"}</definedName>
    <definedName name="x" localSheetId="11" hidden="1">{#N/A,#N/A,FALSE,"Profit Status";#N/A,#N/A,FALSE,"Invest";#N/A,#N/A,FALSE,"Revenue";#N/A,#N/A,FALSE,"Variable Cost";#N/A,#N/A,FALSE,"Options &amp; Series"}</definedName>
    <definedName name="x" localSheetId="17" hidden="1">{#N/A,#N/A,FALSE,"Profit Status";#N/A,#N/A,FALSE,"Invest";#N/A,#N/A,FALSE,"Revenue";#N/A,#N/A,FALSE,"Variable Cost";#N/A,#N/A,FALSE,"Options &amp; Series"}</definedName>
    <definedName name="x" localSheetId="18" hidden="1">{#N/A,#N/A,FALSE,"Profit Status";#N/A,#N/A,FALSE,"Invest";#N/A,#N/A,FALSE,"Revenue";#N/A,#N/A,FALSE,"Variable Cost";#N/A,#N/A,FALSE,"Options &amp; Series"}</definedName>
    <definedName name="x" localSheetId="19" hidden="1">{#N/A,#N/A,FALSE,"Profit Status";#N/A,#N/A,FALSE,"Invest";#N/A,#N/A,FALSE,"Revenue";#N/A,#N/A,FALSE,"Variable Cost";#N/A,#N/A,FALSE,"Options &amp; Series"}</definedName>
    <definedName name="x" localSheetId="16" hidden="1">{#N/A,#N/A,FALSE,"Profit Status";#N/A,#N/A,FALSE,"Invest";#N/A,#N/A,FALSE,"Revenue";#N/A,#N/A,FALSE,"Variable Cost";#N/A,#N/A,FALSE,"Options &amp; Series"}</definedName>
    <definedName name="x" hidden="1">{#N/A,#N/A,FALSE,"Profit Status";#N/A,#N/A,FALSE,"Invest";#N/A,#N/A,FALSE,"Revenue";#N/A,#N/A,FALSE,"Variable Cost";#N/A,#N/A,FALSE,"Options &amp; Series"}</definedName>
    <definedName name="y" localSheetId="29" hidden="1">{#N/A,#N/A,FALSE,"Cover";#N/A,#N/A,FALSE,"Profits";#N/A,#N/A,FALSE,"ABS";#N/A,#N/A,FALSE,"TFLE Detail";#N/A,#N/A,FALSE,"TFLE Walk";#N/A,#N/A,FALSE,"Variable Cost";#N/A,#N/A,FALSE,"V.C. Walk"}</definedName>
    <definedName name="y" localSheetId="30" hidden="1">{#N/A,#N/A,FALSE,"Cover";#N/A,#N/A,FALSE,"Profits";#N/A,#N/A,FALSE,"ABS";#N/A,#N/A,FALSE,"TFLE Detail";#N/A,#N/A,FALSE,"TFLE Walk";#N/A,#N/A,FALSE,"Variable Cost";#N/A,#N/A,FALSE,"V.C. Walk"}</definedName>
    <definedName name="y" localSheetId="31" hidden="1">{#N/A,#N/A,FALSE,"Cover";#N/A,#N/A,FALSE,"Profits";#N/A,#N/A,FALSE,"ABS";#N/A,#N/A,FALSE,"TFLE Detail";#N/A,#N/A,FALSE,"TFLE Walk";#N/A,#N/A,FALSE,"Variable Cost";#N/A,#N/A,FALSE,"V.C. Walk"}</definedName>
    <definedName name="y" localSheetId="28" hidden="1">{#N/A,#N/A,FALSE,"Cover";#N/A,#N/A,FALSE,"Profits";#N/A,#N/A,FALSE,"ABS";#N/A,#N/A,FALSE,"TFLE Detail";#N/A,#N/A,FALSE,"TFLE Walk";#N/A,#N/A,FALSE,"Variable Cost";#N/A,#N/A,FALSE,"V.C. Walk"}</definedName>
    <definedName name="y" localSheetId="14" hidden="1">{#N/A,#N/A,FALSE,"Cover";#N/A,#N/A,FALSE,"Profits";#N/A,#N/A,FALSE,"ABS";#N/A,#N/A,FALSE,"TFLE Detail";#N/A,#N/A,FALSE,"TFLE Walk";#N/A,#N/A,FALSE,"Variable Cost";#N/A,#N/A,FALSE,"V.C. Walk"}</definedName>
    <definedName name="y" localSheetId="13" hidden="1">{#N/A,#N/A,FALSE,"Cover";#N/A,#N/A,FALSE,"Profits";#N/A,#N/A,FALSE,"ABS";#N/A,#N/A,FALSE,"TFLE Detail";#N/A,#N/A,FALSE,"TFLE Walk";#N/A,#N/A,FALSE,"Variable Cost";#N/A,#N/A,FALSE,"V.C. Walk"}</definedName>
    <definedName name="y" localSheetId="12" hidden="1">{#N/A,#N/A,FALSE,"Cover";#N/A,#N/A,FALSE,"Profits";#N/A,#N/A,FALSE,"ABS";#N/A,#N/A,FALSE,"TFLE Detail";#N/A,#N/A,FALSE,"TFLE Walk";#N/A,#N/A,FALSE,"Variable Cost";#N/A,#N/A,FALSE,"V.C. Walk"}</definedName>
    <definedName name="y" localSheetId="15" hidden="1">{#N/A,#N/A,FALSE,"Cover";#N/A,#N/A,FALSE,"Profits";#N/A,#N/A,FALSE,"ABS";#N/A,#N/A,FALSE,"TFLE Detail";#N/A,#N/A,FALSE,"TFLE Walk";#N/A,#N/A,FALSE,"Variable Cost";#N/A,#N/A,FALSE,"V.C. Walk"}</definedName>
    <definedName name="y" localSheetId="26" hidden="1">{#N/A,#N/A,FALSE,"Cover";#N/A,#N/A,FALSE,"Profits";#N/A,#N/A,FALSE,"ABS";#N/A,#N/A,FALSE,"TFLE Detail";#N/A,#N/A,FALSE,"TFLE Walk";#N/A,#N/A,FALSE,"Variable Cost";#N/A,#N/A,FALSE,"V.C. Walk"}</definedName>
    <definedName name="y" localSheetId="25" hidden="1">{#N/A,#N/A,FALSE,"Cover";#N/A,#N/A,FALSE,"Profits";#N/A,#N/A,FALSE,"ABS";#N/A,#N/A,FALSE,"TFLE Detail";#N/A,#N/A,FALSE,"TFLE Walk";#N/A,#N/A,FALSE,"Variable Cost";#N/A,#N/A,FALSE,"V.C. Walk"}</definedName>
    <definedName name="y" localSheetId="24" hidden="1">{#N/A,#N/A,FALSE,"Cover";#N/A,#N/A,FALSE,"Profits";#N/A,#N/A,FALSE,"ABS";#N/A,#N/A,FALSE,"TFLE Detail";#N/A,#N/A,FALSE,"TFLE Walk";#N/A,#N/A,FALSE,"Variable Cost";#N/A,#N/A,FALSE,"V.C. Walk"}</definedName>
    <definedName name="y" localSheetId="27" hidden="1">{#N/A,#N/A,FALSE,"Cover";#N/A,#N/A,FALSE,"Profits";#N/A,#N/A,FALSE,"ABS";#N/A,#N/A,FALSE,"TFLE Detail";#N/A,#N/A,FALSE,"TFLE Walk";#N/A,#N/A,FALSE,"Variable Cost";#N/A,#N/A,FALSE,"V.C. Walk"}</definedName>
    <definedName name="y" localSheetId="21" hidden="1">{#N/A,#N/A,FALSE,"Cover";#N/A,#N/A,FALSE,"Profits";#N/A,#N/A,FALSE,"ABS";#N/A,#N/A,FALSE,"TFLE Detail";#N/A,#N/A,FALSE,"TFLE Walk";#N/A,#N/A,FALSE,"Variable Cost";#N/A,#N/A,FALSE,"V.C. Walk"}</definedName>
    <definedName name="y" localSheetId="22" hidden="1">{#N/A,#N/A,FALSE,"Cover";#N/A,#N/A,FALSE,"Profits";#N/A,#N/A,FALSE,"ABS";#N/A,#N/A,FALSE,"TFLE Detail";#N/A,#N/A,FALSE,"TFLE Walk";#N/A,#N/A,FALSE,"Variable Cost";#N/A,#N/A,FALSE,"V.C. Walk"}</definedName>
    <definedName name="y" localSheetId="23" hidden="1">{#N/A,#N/A,FALSE,"Cover";#N/A,#N/A,FALSE,"Profits";#N/A,#N/A,FALSE,"ABS";#N/A,#N/A,FALSE,"TFLE Detail";#N/A,#N/A,FALSE,"TFLE Walk";#N/A,#N/A,FALSE,"Variable Cost";#N/A,#N/A,FALSE,"V.C. Walk"}</definedName>
    <definedName name="y" localSheetId="20" hidden="1">{#N/A,#N/A,FALSE,"Cover";#N/A,#N/A,FALSE,"Profits";#N/A,#N/A,FALSE,"ABS";#N/A,#N/A,FALSE,"TFLE Detail";#N/A,#N/A,FALSE,"TFLE Walk";#N/A,#N/A,FALSE,"Variable Cost";#N/A,#N/A,FALSE,"V.C. Walk"}</definedName>
    <definedName name="y" localSheetId="10" hidden="1">{#N/A,#N/A,FALSE,"Cover";#N/A,#N/A,FALSE,"Profits";#N/A,#N/A,FALSE,"ABS";#N/A,#N/A,FALSE,"TFLE Detail";#N/A,#N/A,FALSE,"TFLE Walk";#N/A,#N/A,FALSE,"Variable Cost";#N/A,#N/A,FALSE,"V.C. Walk"}</definedName>
    <definedName name="y" localSheetId="9" hidden="1">{#N/A,#N/A,FALSE,"Cover";#N/A,#N/A,FALSE,"Profits";#N/A,#N/A,FALSE,"ABS";#N/A,#N/A,FALSE,"TFLE Detail";#N/A,#N/A,FALSE,"TFLE Walk";#N/A,#N/A,FALSE,"Variable Cost";#N/A,#N/A,FALSE,"V.C. Walk"}</definedName>
    <definedName name="y" localSheetId="11" hidden="1">{#N/A,#N/A,FALSE,"Cover";#N/A,#N/A,FALSE,"Profits";#N/A,#N/A,FALSE,"ABS";#N/A,#N/A,FALSE,"TFLE Detail";#N/A,#N/A,FALSE,"TFLE Walk";#N/A,#N/A,FALSE,"Variable Cost";#N/A,#N/A,FALSE,"V.C. Walk"}</definedName>
    <definedName name="y" localSheetId="17" hidden="1">{#N/A,#N/A,FALSE,"Cover";#N/A,#N/A,FALSE,"Profits";#N/A,#N/A,FALSE,"ABS";#N/A,#N/A,FALSE,"TFLE Detail";#N/A,#N/A,FALSE,"TFLE Walk";#N/A,#N/A,FALSE,"Variable Cost";#N/A,#N/A,FALSE,"V.C. Walk"}</definedName>
    <definedName name="y" localSheetId="18" hidden="1">{#N/A,#N/A,FALSE,"Cover";#N/A,#N/A,FALSE,"Profits";#N/A,#N/A,FALSE,"ABS";#N/A,#N/A,FALSE,"TFLE Detail";#N/A,#N/A,FALSE,"TFLE Walk";#N/A,#N/A,FALSE,"Variable Cost";#N/A,#N/A,FALSE,"V.C. Walk"}</definedName>
    <definedName name="y" localSheetId="19" hidden="1">{#N/A,#N/A,FALSE,"Cover";#N/A,#N/A,FALSE,"Profits";#N/A,#N/A,FALSE,"ABS";#N/A,#N/A,FALSE,"TFLE Detail";#N/A,#N/A,FALSE,"TFLE Walk";#N/A,#N/A,FALSE,"Variable Cost";#N/A,#N/A,FALSE,"V.C. Walk"}</definedName>
    <definedName name="y" localSheetId="16" hidden="1">{#N/A,#N/A,FALSE,"Cover";#N/A,#N/A,FALSE,"Profits";#N/A,#N/A,FALSE,"ABS";#N/A,#N/A,FALSE,"TFLE Detail";#N/A,#N/A,FALSE,"TFLE Walk";#N/A,#N/A,FALSE,"Variable Cost";#N/A,#N/A,FALSE,"V.C. Walk"}</definedName>
    <definedName name="y" hidden="1">{#N/A,#N/A,FALSE,"Cover";#N/A,#N/A,FALSE,"Profits";#N/A,#N/A,FALSE,"ABS";#N/A,#N/A,FALSE,"TFLE Detail";#N/A,#N/A,FALSE,"TFLE Walk";#N/A,#N/A,FALSE,"Variable Cost";#N/A,#N/A,FALSE,"V.C. Walk"}</definedName>
    <definedName name="yy" hidden="1">[10]Camera!yy</definedName>
    <definedName name="z" localSheetId="29" hidden="1">{#N/A,#N/A,FALSE,"Profit Status";#N/A,#N/A,FALSE,"Invest";#N/A,#N/A,FALSE,"Revenue";#N/A,#N/A,FALSE,"Variable Cost";#N/A,#N/A,FALSE,"Options &amp; Series"}</definedName>
    <definedName name="z" localSheetId="30" hidden="1">{#N/A,#N/A,FALSE,"Profit Status";#N/A,#N/A,FALSE,"Invest";#N/A,#N/A,FALSE,"Revenue";#N/A,#N/A,FALSE,"Variable Cost";#N/A,#N/A,FALSE,"Options &amp; Series"}</definedName>
    <definedName name="z" localSheetId="31" hidden="1">{#N/A,#N/A,FALSE,"Profit Status";#N/A,#N/A,FALSE,"Invest";#N/A,#N/A,FALSE,"Revenue";#N/A,#N/A,FALSE,"Variable Cost";#N/A,#N/A,FALSE,"Options &amp; Series"}</definedName>
    <definedName name="z" localSheetId="28" hidden="1">{#N/A,#N/A,FALSE,"Profit Status";#N/A,#N/A,FALSE,"Invest";#N/A,#N/A,FALSE,"Revenue";#N/A,#N/A,FALSE,"Variable Cost";#N/A,#N/A,FALSE,"Options &amp; Series"}</definedName>
    <definedName name="z" localSheetId="14" hidden="1">{#N/A,#N/A,FALSE,"Profit Status";#N/A,#N/A,FALSE,"Invest";#N/A,#N/A,FALSE,"Revenue";#N/A,#N/A,FALSE,"Variable Cost";#N/A,#N/A,FALSE,"Options &amp; Series"}</definedName>
    <definedName name="z" localSheetId="13" hidden="1">{#N/A,#N/A,FALSE,"Profit Status";#N/A,#N/A,FALSE,"Invest";#N/A,#N/A,FALSE,"Revenue";#N/A,#N/A,FALSE,"Variable Cost";#N/A,#N/A,FALSE,"Options &amp; Series"}</definedName>
    <definedName name="z" localSheetId="12" hidden="1">{#N/A,#N/A,FALSE,"Profit Status";#N/A,#N/A,FALSE,"Invest";#N/A,#N/A,FALSE,"Revenue";#N/A,#N/A,FALSE,"Variable Cost";#N/A,#N/A,FALSE,"Options &amp; Series"}</definedName>
    <definedName name="z" localSheetId="15" hidden="1">{#N/A,#N/A,FALSE,"Profit Status";#N/A,#N/A,FALSE,"Invest";#N/A,#N/A,FALSE,"Revenue";#N/A,#N/A,FALSE,"Variable Cost";#N/A,#N/A,FALSE,"Options &amp; Series"}</definedName>
    <definedName name="z" localSheetId="26" hidden="1">{#N/A,#N/A,FALSE,"Profit Status";#N/A,#N/A,FALSE,"Invest";#N/A,#N/A,FALSE,"Revenue";#N/A,#N/A,FALSE,"Variable Cost";#N/A,#N/A,FALSE,"Options &amp; Series"}</definedName>
    <definedName name="z" localSheetId="25" hidden="1">{#N/A,#N/A,FALSE,"Profit Status";#N/A,#N/A,FALSE,"Invest";#N/A,#N/A,FALSE,"Revenue";#N/A,#N/A,FALSE,"Variable Cost";#N/A,#N/A,FALSE,"Options &amp; Series"}</definedName>
    <definedName name="z" localSheetId="24" hidden="1">{#N/A,#N/A,FALSE,"Profit Status";#N/A,#N/A,FALSE,"Invest";#N/A,#N/A,FALSE,"Revenue";#N/A,#N/A,FALSE,"Variable Cost";#N/A,#N/A,FALSE,"Options &amp; Series"}</definedName>
    <definedName name="z" localSheetId="27" hidden="1">{#N/A,#N/A,FALSE,"Profit Status";#N/A,#N/A,FALSE,"Invest";#N/A,#N/A,FALSE,"Revenue";#N/A,#N/A,FALSE,"Variable Cost";#N/A,#N/A,FALSE,"Options &amp; Series"}</definedName>
    <definedName name="z" localSheetId="21" hidden="1">{#N/A,#N/A,FALSE,"Profit Status";#N/A,#N/A,FALSE,"Invest";#N/A,#N/A,FALSE,"Revenue";#N/A,#N/A,FALSE,"Variable Cost";#N/A,#N/A,FALSE,"Options &amp; Series"}</definedName>
    <definedName name="z" localSheetId="22" hidden="1">{#N/A,#N/A,FALSE,"Profit Status";#N/A,#N/A,FALSE,"Invest";#N/A,#N/A,FALSE,"Revenue";#N/A,#N/A,FALSE,"Variable Cost";#N/A,#N/A,FALSE,"Options &amp; Series"}</definedName>
    <definedName name="z" localSheetId="23" hidden="1">{#N/A,#N/A,FALSE,"Profit Status";#N/A,#N/A,FALSE,"Invest";#N/A,#N/A,FALSE,"Revenue";#N/A,#N/A,FALSE,"Variable Cost";#N/A,#N/A,FALSE,"Options &amp; Series"}</definedName>
    <definedName name="z" localSheetId="20" hidden="1">{#N/A,#N/A,FALSE,"Profit Status";#N/A,#N/A,FALSE,"Invest";#N/A,#N/A,FALSE,"Revenue";#N/A,#N/A,FALSE,"Variable Cost";#N/A,#N/A,FALSE,"Options &amp; Series"}</definedName>
    <definedName name="z" localSheetId="10" hidden="1">{#N/A,#N/A,FALSE,"Profit Status";#N/A,#N/A,FALSE,"Invest";#N/A,#N/A,FALSE,"Revenue";#N/A,#N/A,FALSE,"Variable Cost";#N/A,#N/A,FALSE,"Options &amp; Series"}</definedName>
    <definedName name="z" localSheetId="9" hidden="1">{#N/A,#N/A,FALSE,"Profit Status";#N/A,#N/A,FALSE,"Invest";#N/A,#N/A,FALSE,"Revenue";#N/A,#N/A,FALSE,"Variable Cost";#N/A,#N/A,FALSE,"Options &amp; Series"}</definedName>
    <definedName name="z" localSheetId="11" hidden="1">{#N/A,#N/A,FALSE,"Profit Status";#N/A,#N/A,FALSE,"Invest";#N/A,#N/A,FALSE,"Revenue";#N/A,#N/A,FALSE,"Variable Cost";#N/A,#N/A,FALSE,"Options &amp; Series"}</definedName>
    <definedName name="z" localSheetId="17" hidden="1">{#N/A,#N/A,FALSE,"Profit Status";#N/A,#N/A,FALSE,"Invest";#N/A,#N/A,FALSE,"Revenue";#N/A,#N/A,FALSE,"Variable Cost";#N/A,#N/A,FALSE,"Options &amp; Series"}</definedName>
    <definedName name="z" localSheetId="18" hidden="1">{#N/A,#N/A,FALSE,"Profit Status";#N/A,#N/A,FALSE,"Invest";#N/A,#N/A,FALSE,"Revenue";#N/A,#N/A,FALSE,"Variable Cost";#N/A,#N/A,FALSE,"Options &amp; Series"}</definedName>
    <definedName name="z" localSheetId="19" hidden="1">{#N/A,#N/A,FALSE,"Profit Status";#N/A,#N/A,FALSE,"Invest";#N/A,#N/A,FALSE,"Revenue";#N/A,#N/A,FALSE,"Variable Cost";#N/A,#N/A,FALSE,"Options &amp; Series"}</definedName>
    <definedName name="z" localSheetId="16" hidden="1">{#N/A,#N/A,FALSE,"Profit Status";#N/A,#N/A,FALSE,"Invest";#N/A,#N/A,FALSE,"Revenue";#N/A,#N/A,FALSE,"Variable Cost";#N/A,#N/A,FALSE,"Options &amp; Series"}</definedName>
    <definedName name="z" hidden="1">{#N/A,#N/A,FALSE,"Profit Status";#N/A,#N/A,FALSE,"Invest";#N/A,#N/A,FALSE,"Revenue";#N/A,#N/A,FALSE,"Variable Cost";#N/A,#N/A,FALSE,"Options &amp; Series"}</definedName>
    <definedName name="ZXS" localSheetId="29" hidden="1">{#N/A,#N/A,FALSE,"Profit Status";#N/A,#N/A,FALSE,"Invest";#N/A,#N/A,FALSE,"Revenue";#N/A,#N/A,FALSE,"Variable Cost";#N/A,#N/A,FALSE,"Options &amp; Series"}</definedName>
    <definedName name="ZXS" localSheetId="30" hidden="1">{#N/A,#N/A,FALSE,"Profit Status";#N/A,#N/A,FALSE,"Invest";#N/A,#N/A,FALSE,"Revenue";#N/A,#N/A,FALSE,"Variable Cost";#N/A,#N/A,FALSE,"Options &amp; Series"}</definedName>
    <definedName name="ZXS" localSheetId="31" hidden="1">{#N/A,#N/A,FALSE,"Profit Status";#N/A,#N/A,FALSE,"Invest";#N/A,#N/A,FALSE,"Revenue";#N/A,#N/A,FALSE,"Variable Cost";#N/A,#N/A,FALSE,"Options &amp; Series"}</definedName>
    <definedName name="ZXS" localSheetId="28" hidden="1">{#N/A,#N/A,FALSE,"Profit Status";#N/A,#N/A,FALSE,"Invest";#N/A,#N/A,FALSE,"Revenue";#N/A,#N/A,FALSE,"Variable Cost";#N/A,#N/A,FALSE,"Options &amp; Series"}</definedName>
    <definedName name="ZXS" localSheetId="14" hidden="1">{#N/A,#N/A,FALSE,"Profit Status";#N/A,#N/A,FALSE,"Invest";#N/A,#N/A,FALSE,"Revenue";#N/A,#N/A,FALSE,"Variable Cost";#N/A,#N/A,FALSE,"Options &amp; Series"}</definedName>
    <definedName name="ZXS" localSheetId="13" hidden="1">{#N/A,#N/A,FALSE,"Profit Status";#N/A,#N/A,FALSE,"Invest";#N/A,#N/A,FALSE,"Revenue";#N/A,#N/A,FALSE,"Variable Cost";#N/A,#N/A,FALSE,"Options &amp; Series"}</definedName>
    <definedName name="ZXS" localSheetId="12" hidden="1">{#N/A,#N/A,FALSE,"Profit Status";#N/A,#N/A,FALSE,"Invest";#N/A,#N/A,FALSE,"Revenue";#N/A,#N/A,FALSE,"Variable Cost";#N/A,#N/A,FALSE,"Options &amp; Series"}</definedName>
    <definedName name="ZXS" localSheetId="15" hidden="1">{#N/A,#N/A,FALSE,"Profit Status";#N/A,#N/A,FALSE,"Invest";#N/A,#N/A,FALSE,"Revenue";#N/A,#N/A,FALSE,"Variable Cost";#N/A,#N/A,FALSE,"Options &amp; Series"}</definedName>
    <definedName name="ZXS" localSheetId="26" hidden="1">{#N/A,#N/A,FALSE,"Profit Status";#N/A,#N/A,FALSE,"Invest";#N/A,#N/A,FALSE,"Revenue";#N/A,#N/A,FALSE,"Variable Cost";#N/A,#N/A,FALSE,"Options &amp; Series"}</definedName>
    <definedName name="ZXS" localSheetId="25" hidden="1">{#N/A,#N/A,FALSE,"Profit Status";#N/A,#N/A,FALSE,"Invest";#N/A,#N/A,FALSE,"Revenue";#N/A,#N/A,FALSE,"Variable Cost";#N/A,#N/A,FALSE,"Options &amp; Series"}</definedName>
    <definedName name="ZXS" localSheetId="24" hidden="1">{#N/A,#N/A,FALSE,"Profit Status";#N/A,#N/A,FALSE,"Invest";#N/A,#N/A,FALSE,"Revenue";#N/A,#N/A,FALSE,"Variable Cost";#N/A,#N/A,FALSE,"Options &amp; Series"}</definedName>
    <definedName name="ZXS" localSheetId="27" hidden="1">{#N/A,#N/A,FALSE,"Profit Status";#N/A,#N/A,FALSE,"Invest";#N/A,#N/A,FALSE,"Revenue";#N/A,#N/A,FALSE,"Variable Cost";#N/A,#N/A,FALSE,"Options &amp; Series"}</definedName>
    <definedName name="ZXS" localSheetId="21" hidden="1">{#N/A,#N/A,FALSE,"Profit Status";#N/A,#N/A,FALSE,"Invest";#N/A,#N/A,FALSE,"Revenue";#N/A,#N/A,FALSE,"Variable Cost";#N/A,#N/A,FALSE,"Options &amp; Series"}</definedName>
    <definedName name="ZXS" localSheetId="22" hidden="1">{#N/A,#N/A,FALSE,"Profit Status";#N/A,#N/A,FALSE,"Invest";#N/A,#N/A,FALSE,"Revenue";#N/A,#N/A,FALSE,"Variable Cost";#N/A,#N/A,FALSE,"Options &amp; Series"}</definedName>
    <definedName name="ZXS" localSheetId="23" hidden="1">{#N/A,#N/A,FALSE,"Profit Status";#N/A,#N/A,FALSE,"Invest";#N/A,#N/A,FALSE,"Revenue";#N/A,#N/A,FALSE,"Variable Cost";#N/A,#N/A,FALSE,"Options &amp; Series"}</definedName>
    <definedName name="ZXS" localSheetId="20" hidden="1">{#N/A,#N/A,FALSE,"Profit Status";#N/A,#N/A,FALSE,"Invest";#N/A,#N/A,FALSE,"Revenue";#N/A,#N/A,FALSE,"Variable Cost";#N/A,#N/A,FALSE,"Options &amp; Series"}</definedName>
    <definedName name="ZXS" localSheetId="10" hidden="1">{#N/A,#N/A,FALSE,"Profit Status";#N/A,#N/A,FALSE,"Invest";#N/A,#N/A,FALSE,"Revenue";#N/A,#N/A,FALSE,"Variable Cost";#N/A,#N/A,FALSE,"Options &amp; Series"}</definedName>
    <definedName name="ZXS" localSheetId="9" hidden="1">{#N/A,#N/A,FALSE,"Profit Status";#N/A,#N/A,FALSE,"Invest";#N/A,#N/A,FALSE,"Revenue";#N/A,#N/A,FALSE,"Variable Cost";#N/A,#N/A,FALSE,"Options &amp; Series"}</definedName>
    <definedName name="ZXS" localSheetId="11" hidden="1">{#N/A,#N/A,FALSE,"Profit Status";#N/A,#N/A,FALSE,"Invest";#N/A,#N/A,FALSE,"Revenue";#N/A,#N/A,FALSE,"Variable Cost";#N/A,#N/A,FALSE,"Options &amp; Series"}</definedName>
    <definedName name="ZXS" localSheetId="17" hidden="1">{#N/A,#N/A,FALSE,"Profit Status";#N/A,#N/A,FALSE,"Invest";#N/A,#N/A,FALSE,"Revenue";#N/A,#N/A,FALSE,"Variable Cost";#N/A,#N/A,FALSE,"Options &amp; Series"}</definedName>
    <definedName name="ZXS" localSheetId="18" hidden="1">{#N/A,#N/A,FALSE,"Profit Status";#N/A,#N/A,FALSE,"Invest";#N/A,#N/A,FALSE,"Revenue";#N/A,#N/A,FALSE,"Variable Cost";#N/A,#N/A,FALSE,"Options &amp; Series"}</definedName>
    <definedName name="ZXS" localSheetId="19" hidden="1">{#N/A,#N/A,FALSE,"Profit Status";#N/A,#N/A,FALSE,"Invest";#N/A,#N/A,FALSE,"Revenue";#N/A,#N/A,FALSE,"Variable Cost";#N/A,#N/A,FALSE,"Options &amp; Series"}</definedName>
    <definedName name="ZXS" localSheetId="16" hidden="1">{#N/A,#N/A,FALSE,"Profit Status";#N/A,#N/A,FALSE,"Invest";#N/A,#N/A,FALSE,"Revenue";#N/A,#N/A,FALSE,"Variable Cost";#N/A,#N/A,FALSE,"Options &amp; Series"}</definedName>
    <definedName name="ZXS" hidden="1">{#N/A,#N/A,FALSE,"Profit Status";#N/A,#N/A,FALSE,"Invest";#N/A,#N/A,FALSE,"Revenue";#N/A,#N/A,FALSE,"Variable Cost";#N/A,#N/A,FALSE,"Options &amp; Series"}</definedName>
    <definedName name="zzz" localSheetId="14" hidden="1">{#N/A,#N/A,FALSE,"Cover";#N/A,#N/A,FALSE,"Profits";#N/A,#N/A,FALSE,"ABS";#N/A,#N/A,FALSE,"TFLE Detail";#N/A,#N/A,FALSE,"TFLE Walk";#N/A,#N/A,FALSE,"Variable Cost";#N/A,#N/A,FALSE,"V.C. Walk"}</definedName>
    <definedName name="zzz" localSheetId="13" hidden="1">{#N/A,#N/A,FALSE,"Cover";#N/A,#N/A,FALSE,"Profits";#N/A,#N/A,FALSE,"ABS";#N/A,#N/A,FALSE,"TFLE Detail";#N/A,#N/A,FALSE,"TFLE Walk";#N/A,#N/A,FALSE,"Variable Cost";#N/A,#N/A,FALSE,"V.C. Walk"}</definedName>
    <definedName name="zzz" localSheetId="12" hidden="1">{#N/A,#N/A,FALSE,"Cover";#N/A,#N/A,FALSE,"Profits";#N/A,#N/A,FALSE,"ABS";#N/A,#N/A,FALSE,"TFLE Detail";#N/A,#N/A,FALSE,"TFLE Walk";#N/A,#N/A,FALSE,"Variable Cost";#N/A,#N/A,FALSE,"V.C. Walk"}</definedName>
    <definedName name="zzz" localSheetId="15" hidden="1">{#N/A,#N/A,FALSE,"Cover";#N/A,#N/A,FALSE,"Profits";#N/A,#N/A,FALSE,"ABS";#N/A,#N/A,FALSE,"TFLE Detail";#N/A,#N/A,FALSE,"TFLE Walk";#N/A,#N/A,FALSE,"Variable Cost";#N/A,#N/A,FALSE,"V.C. Walk"}</definedName>
    <definedName name="zzz" localSheetId="26" hidden="1">{#N/A,#N/A,FALSE,"Cover";#N/A,#N/A,FALSE,"Profits";#N/A,#N/A,FALSE,"ABS";#N/A,#N/A,FALSE,"TFLE Detail";#N/A,#N/A,FALSE,"TFLE Walk";#N/A,#N/A,FALSE,"Variable Cost";#N/A,#N/A,FALSE,"V.C. Walk"}</definedName>
    <definedName name="zzz" localSheetId="25" hidden="1">{#N/A,#N/A,FALSE,"Cover";#N/A,#N/A,FALSE,"Profits";#N/A,#N/A,FALSE,"ABS";#N/A,#N/A,FALSE,"TFLE Detail";#N/A,#N/A,FALSE,"TFLE Walk";#N/A,#N/A,FALSE,"Variable Cost";#N/A,#N/A,FALSE,"V.C. Walk"}</definedName>
    <definedName name="zzz" localSheetId="24" hidden="1">{#N/A,#N/A,FALSE,"Cover";#N/A,#N/A,FALSE,"Profits";#N/A,#N/A,FALSE,"ABS";#N/A,#N/A,FALSE,"TFLE Detail";#N/A,#N/A,FALSE,"TFLE Walk";#N/A,#N/A,FALSE,"Variable Cost";#N/A,#N/A,FALSE,"V.C. Walk"}</definedName>
    <definedName name="zzz" localSheetId="27" hidden="1">{#N/A,#N/A,FALSE,"Cover";#N/A,#N/A,FALSE,"Profits";#N/A,#N/A,FALSE,"ABS";#N/A,#N/A,FALSE,"TFLE Detail";#N/A,#N/A,FALSE,"TFLE Walk";#N/A,#N/A,FALSE,"Variable Cost";#N/A,#N/A,FALSE,"V.C. Walk"}</definedName>
    <definedName name="zzz" localSheetId="21" hidden="1">{#N/A,#N/A,FALSE,"Cover";#N/A,#N/A,FALSE,"Profits";#N/A,#N/A,FALSE,"ABS";#N/A,#N/A,FALSE,"TFLE Detail";#N/A,#N/A,FALSE,"TFLE Walk";#N/A,#N/A,FALSE,"Variable Cost";#N/A,#N/A,FALSE,"V.C. Walk"}</definedName>
    <definedName name="zzz" localSheetId="22" hidden="1">{#N/A,#N/A,FALSE,"Cover";#N/A,#N/A,FALSE,"Profits";#N/A,#N/A,FALSE,"ABS";#N/A,#N/A,FALSE,"TFLE Detail";#N/A,#N/A,FALSE,"TFLE Walk";#N/A,#N/A,FALSE,"Variable Cost";#N/A,#N/A,FALSE,"V.C. Walk"}</definedName>
    <definedName name="zzz" localSheetId="23" hidden="1">{#N/A,#N/A,FALSE,"Cover";#N/A,#N/A,FALSE,"Profits";#N/A,#N/A,FALSE,"ABS";#N/A,#N/A,FALSE,"TFLE Detail";#N/A,#N/A,FALSE,"TFLE Walk";#N/A,#N/A,FALSE,"Variable Cost";#N/A,#N/A,FALSE,"V.C. Walk"}</definedName>
    <definedName name="zzz" localSheetId="20" hidden="1">{#N/A,#N/A,FALSE,"Cover";#N/A,#N/A,FALSE,"Profits";#N/A,#N/A,FALSE,"ABS";#N/A,#N/A,FALSE,"TFLE Detail";#N/A,#N/A,FALSE,"TFLE Walk";#N/A,#N/A,FALSE,"Variable Cost";#N/A,#N/A,FALSE,"V.C. Walk"}</definedName>
    <definedName name="zzz" localSheetId="10" hidden="1">{#N/A,#N/A,FALSE,"Cover";#N/A,#N/A,FALSE,"Profits";#N/A,#N/A,FALSE,"ABS";#N/A,#N/A,FALSE,"TFLE Detail";#N/A,#N/A,FALSE,"TFLE Walk";#N/A,#N/A,FALSE,"Variable Cost";#N/A,#N/A,FALSE,"V.C. Walk"}</definedName>
    <definedName name="zzz" localSheetId="9" hidden="1">{#N/A,#N/A,FALSE,"Cover";#N/A,#N/A,FALSE,"Profits";#N/A,#N/A,FALSE,"ABS";#N/A,#N/A,FALSE,"TFLE Detail";#N/A,#N/A,FALSE,"TFLE Walk";#N/A,#N/A,FALSE,"Variable Cost";#N/A,#N/A,FALSE,"V.C. Walk"}</definedName>
    <definedName name="zzz" localSheetId="11" hidden="1">{#N/A,#N/A,FALSE,"Cover";#N/A,#N/A,FALSE,"Profits";#N/A,#N/A,FALSE,"ABS";#N/A,#N/A,FALSE,"TFLE Detail";#N/A,#N/A,FALSE,"TFLE Walk";#N/A,#N/A,FALSE,"Variable Cost";#N/A,#N/A,FALSE,"V.C. Walk"}</definedName>
    <definedName name="zzz" localSheetId="17" hidden="1">{#N/A,#N/A,FALSE,"Cover";#N/A,#N/A,FALSE,"Profits";#N/A,#N/A,FALSE,"ABS";#N/A,#N/A,FALSE,"TFLE Detail";#N/A,#N/A,FALSE,"TFLE Walk";#N/A,#N/A,FALSE,"Variable Cost";#N/A,#N/A,FALSE,"V.C. Walk"}</definedName>
    <definedName name="zzz" localSheetId="18" hidden="1">{#N/A,#N/A,FALSE,"Cover";#N/A,#N/A,FALSE,"Profits";#N/A,#N/A,FALSE,"ABS";#N/A,#N/A,FALSE,"TFLE Detail";#N/A,#N/A,FALSE,"TFLE Walk";#N/A,#N/A,FALSE,"Variable Cost";#N/A,#N/A,FALSE,"V.C. Walk"}</definedName>
    <definedName name="zzz" localSheetId="19" hidden="1">{#N/A,#N/A,FALSE,"Cover";#N/A,#N/A,FALSE,"Profits";#N/A,#N/A,FALSE,"ABS";#N/A,#N/A,FALSE,"TFLE Detail";#N/A,#N/A,FALSE,"TFLE Walk";#N/A,#N/A,FALSE,"Variable Cost";#N/A,#N/A,FALSE,"V.C. Walk"}</definedName>
    <definedName name="zzz" localSheetId="16" hidden="1">{#N/A,#N/A,FALSE,"Cover";#N/A,#N/A,FALSE,"Profits";#N/A,#N/A,FALSE,"ABS";#N/A,#N/A,FALSE,"TFLE Detail";#N/A,#N/A,FALSE,"TFLE Walk";#N/A,#N/A,FALSE,"Variable Cost";#N/A,#N/A,FALSE,"V.C. Walk"}</definedName>
    <definedName name="zzz" hidden="1">{#N/A,#N/A,FALSE,"Cover";#N/A,#N/A,FALSE,"Profits";#N/A,#N/A,FALSE,"ABS";#N/A,#N/A,FALSE,"TFLE Detail";#N/A,#N/A,FALSE,"TFLE Walk";#N/A,#N/A,FALSE,"Variable Cost";#N/A,#N/A,FALSE,"V.C. Walk"}</definedName>
    <definedName name="zzzzz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" hidden="1">{#N/A,#N/A,FALSE,"Assumptions";#N/A,#N/A,FALSE,"Volumes";#N/A,#N/A,FALSE,"Pricing";#N/A,#N/A,FALSE,"Variable Cost";#N/A,#N/A,FALSE,"Investment";#N/A,#N/A,FALSE,"Profitability";#N/A,#N/A,FALSE,"Business Comparison"}</definedName>
    <definedName name="あｊｄｈ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あああ" localSheetId="14" hidden="1">{#N/A,#N/A,TRUE,"RIDE";#N/A,#N/A,TRUE,"STEERING";#N/A,#N/A,TRUE,"HANDLING";#N/A,#N/A,TRUE,"BRAKING"}</definedName>
    <definedName name="ああああ" localSheetId="13" hidden="1">{#N/A,#N/A,TRUE,"RIDE";#N/A,#N/A,TRUE,"STEERING";#N/A,#N/A,TRUE,"HANDLING";#N/A,#N/A,TRUE,"BRAKING"}</definedName>
    <definedName name="ああああ" localSheetId="12" hidden="1">{#N/A,#N/A,TRUE,"RIDE";#N/A,#N/A,TRUE,"STEERING";#N/A,#N/A,TRUE,"HANDLING";#N/A,#N/A,TRUE,"BRAKING"}</definedName>
    <definedName name="ああああ" localSheetId="15" hidden="1">{#N/A,#N/A,TRUE,"RIDE";#N/A,#N/A,TRUE,"STEERING";#N/A,#N/A,TRUE,"HANDLING";#N/A,#N/A,TRUE,"BRAKING"}</definedName>
    <definedName name="ああああ" localSheetId="26" hidden="1">{#N/A,#N/A,TRUE,"RIDE";#N/A,#N/A,TRUE,"STEERING";#N/A,#N/A,TRUE,"HANDLING";#N/A,#N/A,TRUE,"BRAKING"}</definedName>
    <definedName name="ああああ" localSheetId="25" hidden="1">{#N/A,#N/A,TRUE,"RIDE";#N/A,#N/A,TRUE,"STEERING";#N/A,#N/A,TRUE,"HANDLING";#N/A,#N/A,TRUE,"BRAKING"}</definedName>
    <definedName name="ああああ" localSheetId="24" hidden="1">{#N/A,#N/A,TRUE,"RIDE";#N/A,#N/A,TRUE,"STEERING";#N/A,#N/A,TRUE,"HANDLING";#N/A,#N/A,TRUE,"BRAKING"}</definedName>
    <definedName name="ああああ" localSheetId="27" hidden="1">{#N/A,#N/A,TRUE,"RIDE";#N/A,#N/A,TRUE,"STEERING";#N/A,#N/A,TRUE,"HANDLING";#N/A,#N/A,TRUE,"BRAKING"}</definedName>
    <definedName name="ああああ" localSheetId="21" hidden="1">{#N/A,#N/A,TRUE,"RIDE";#N/A,#N/A,TRUE,"STEERING";#N/A,#N/A,TRUE,"HANDLING";#N/A,#N/A,TRUE,"BRAKING"}</definedName>
    <definedName name="ああああ" localSheetId="22" hidden="1">{#N/A,#N/A,TRUE,"RIDE";#N/A,#N/A,TRUE,"STEERING";#N/A,#N/A,TRUE,"HANDLING";#N/A,#N/A,TRUE,"BRAKING"}</definedName>
    <definedName name="ああああ" localSheetId="23" hidden="1">{#N/A,#N/A,TRUE,"RIDE";#N/A,#N/A,TRUE,"STEERING";#N/A,#N/A,TRUE,"HANDLING";#N/A,#N/A,TRUE,"BRAKING"}</definedName>
    <definedName name="ああああ" localSheetId="20" hidden="1">{#N/A,#N/A,TRUE,"RIDE";#N/A,#N/A,TRUE,"STEERING";#N/A,#N/A,TRUE,"HANDLING";#N/A,#N/A,TRUE,"BRAKING"}</definedName>
    <definedName name="ああああ" localSheetId="10" hidden="1">{#N/A,#N/A,TRUE,"RIDE";#N/A,#N/A,TRUE,"STEERING";#N/A,#N/A,TRUE,"HANDLING";#N/A,#N/A,TRUE,"BRAKING"}</definedName>
    <definedName name="ああああ" localSheetId="9" hidden="1">{#N/A,#N/A,TRUE,"RIDE";#N/A,#N/A,TRUE,"STEERING";#N/A,#N/A,TRUE,"HANDLING";#N/A,#N/A,TRUE,"BRAKING"}</definedName>
    <definedName name="ああああ" localSheetId="11" hidden="1">{#N/A,#N/A,TRUE,"RIDE";#N/A,#N/A,TRUE,"STEERING";#N/A,#N/A,TRUE,"HANDLING";#N/A,#N/A,TRUE,"BRAKING"}</definedName>
    <definedName name="ああああ" localSheetId="17" hidden="1">{#N/A,#N/A,TRUE,"RIDE";#N/A,#N/A,TRUE,"STEERING";#N/A,#N/A,TRUE,"HANDLING";#N/A,#N/A,TRUE,"BRAKING"}</definedName>
    <definedName name="ああああ" localSheetId="18" hidden="1">{#N/A,#N/A,TRUE,"RIDE";#N/A,#N/A,TRUE,"STEERING";#N/A,#N/A,TRUE,"HANDLING";#N/A,#N/A,TRUE,"BRAKING"}</definedName>
    <definedName name="ああああ" localSheetId="19" hidden="1">{#N/A,#N/A,TRUE,"RIDE";#N/A,#N/A,TRUE,"STEERING";#N/A,#N/A,TRUE,"HANDLING";#N/A,#N/A,TRUE,"BRAKING"}</definedName>
    <definedName name="ああああ" localSheetId="16" hidden="1">{#N/A,#N/A,TRUE,"RIDE";#N/A,#N/A,TRUE,"STEERING";#N/A,#N/A,TRUE,"HANDLING";#N/A,#N/A,TRUE,"BRAKING"}</definedName>
    <definedName name="ああああ" hidden="1">{#N/A,#N/A,TRUE,"RIDE";#N/A,#N/A,TRUE,"STEERING";#N/A,#N/A,TRUE,"HANDLING";#N/A,#N/A,TRUE,"BRAKING"}</definedName>
    <definedName name="あああああああああ" localSheetId="29" hidden="1">{#N/A,#N/A,FALSE,"Profit Status";#N/A,#N/A,FALSE,"Invest";#N/A,#N/A,FALSE,"Revenue";#N/A,#N/A,FALSE,"Variable Cost";#N/A,#N/A,FALSE,"Options &amp; Series"}</definedName>
    <definedName name="あああああああああ" localSheetId="30" hidden="1">{#N/A,#N/A,FALSE,"Profit Status";#N/A,#N/A,FALSE,"Invest";#N/A,#N/A,FALSE,"Revenue";#N/A,#N/A,FALSE,"Variable Cost";#N/A,#N/A,FALSE,"Options &amp; Series"}</definedName>
    <definedName name="あああああああああ" localSheetId="31" hidden="1">{#N/A,#N/A,FALSE,"Profit Status";#N/A,#N/A,FALSE,"Invest";#N/A,#N/A,FALSE,"Revenue";#N/A,#N/A,FALSE,"Variable Cost";#N/A,#N/A,FALSE,"Options &amp; Series"}</definedName>
    <definedName name="あああああああああ" localSheetId="28" hidden="1">{#N/A,#N/A,FALSE,"Profit Status";#N/A,#N/A,FALSE,"Invest";#N/A,#N/A,FALSE,"Revenue";#N/A,#N/A,FALSE,"Variable Cost";#N/A,#N/A,FALSE,"Options &amp; Series"}</definedName>
    <definedName name="あああああああああ" localSheetId="14" hidden="1">{#N/A,#N/A,FALSE,"Profit Status";#N/A,#N/A,FALSE,"Invest";#N/A,#N/A,FALSE,"Revenue";#N/A,#N/A,FALSE,"Variable Cost";#N/A,#N/A,FALSE,"Options &amp; Series"}</definedName>
    <definedName name="あああああああああ" localSheetId="13" hidden="1">{#N/A,#N/A,FALSE,"Profit Status";#N/A,#N/A,FALSE,"Invest";#N/A,#N/A,FALSE,"Revenue";#N/A,#N/A,FALSE,"Variable Cost";#N/A,#N/A,FALSE,"Options &amp; Series"}</definedName>
    <definedName name="あああああああああ" localSheetId="12" hidden="1">{#N/A,#N/A,FALSE,"Profit Status";#N/A,#N/A,FALSE,"Invest";#N/A,#N/A,FALSE,"Revenue";#N/A,#N/A,FALSE,"Variable Cost";#N/A,#N/A,FALSE,"Options &amp; Series"}</definedName>
    <definedName name="あああああああああ" localSheetId="15" hidden="1">{#N/A,#N/A,FALSE,"Profit Status";#N/A,#N/A,FALSE,"Invest";#N/A,#N/A,FALSE,"Revenue";#N/A,#N/A,FALSE,"Variable Cost";#N/A,#N/A,FALSE,"Options &amp; Series"}</definedName>
    <definedName name="あああああああああ" localSheetId="26" hidden="1">{#N/A,#N/A,FALSE,"Profit Status";#N/A,#N/A,FALSE,"Invest";#N/A,#N/A,FALSE,"Revenue";#N/A,#N/A,FALSE,"Variable Cost";#N/A,#N/A,FALSE,"Options &amp; Series"}</definedName>
    <definedName name="あああああああああ" localSheetId="25" hidden="1">{#N/A,#N/A,FALSE,"Profit Status";#N/A,#N/A,FALSE,"Invest";#N/A,#N/A,FALSE,"Revenue";#N/A,#N/A,FALSE,"Variable Cost";#N/A,#N/A,FALSE,"Options &amp; Series"}</definedName>
    <definedName name="あああああああああ" localSheetId="24" hidden="1">{#N/A,#N/A,FALSE,"Profit Status";#N/A,#N/A,FALSE,"Invest";#N/A,#N/A,FALSE,"Revenue";#N/A,#N/A,FALSE,"Variable Cost";#N/A,#N/A,FALSE,"Options &amp; Series"}</definedName>
    <definedName name="あああああああああ" localSheetId="27" hidden="1">{#N/A,#N/A,FALSE,"Profit Status";#N/A,#N/A,FALSE,"Invest";#N/A,#N/A,FALSE,"Revenue";#N/A,#N/A,FALSE,"Variable Cost";#N/A,#N/A,FALSE,"Options &amp; Series"}</definedName>
    <definedName name="あああああああああ" localSheetId="21" hidden="1">{#N/A,#N/A,FALSE,"Profit Status";#N/A,#N/A,FALSE,"Invest";#N/A,#N/A,FALSE,"Revenue";#N/A,#N/A,FALSE,"Variable Cost";#N/A,#N/A,FALSE,"Options &amp; Series"}</definedName>
    <definedName name="あああああああああ" localSheetId="22" hidden="1">{#N/A,#N/A,FALSE,"Profit Status";#N/A,#N/A,FALSE,"Invest";#N/A,#N/A,FALSE,"Revenue";#N/A,#N/A,FALSE,"Variable Cost";#N/A,#N/A,FALSE,"Options &amp; Series"}</definedName>
    <definedName name="あああああああああ" localSheetId="23" hidden="1">{#N/A,#N/A,FALSE,"Profit Status";#N/A,#N/A,FALSE,"Invest";#N/A,#N/A,FALSE,"Revenue";#N/A,#N/A,FALSE,"Variable Cost";#N/A,#N/A,FALSE,"Options &amp; Series"}</definedName>
    <definedName name="あああああああああ" localSheetId="20" hidden="1">{#N/A,#N/A,FALSE,"Profit Status";#N/A,#N/A,FALSE,"Invest";#N/A,#N/A,FALSE,"Revenue";#N/A,#N/A,FALSE,"Variable Cost";#N/A,#N/A,FALSE,"Options &amp; Series"}</definedName>
    <definedName name="あああああああああ" localSheetId="10" hidden="1">{#N/A,#N/A,FALSE,"Profit Status";#N/A,#N/A,FALSE,"Invest";#N/A,#N/A,FALSE,"Revenue";#N/A,#N/A,FALSE,"Variable Cost";#N/A,#N/A,FALSE,"Options &amp; Series"}</definedName>
    <definedName name="あああああああああ" localSheetId="9" hidden="1">{#N/A,#N/A,FALSE,"Profit Status";#N/A,#N/A,FALSE,"Invest";#N/A,#N/A,FALSE,"Revenue";#N/A,#N/A,FALSE,"Variable Cost";#N/A,#N/A,FALSE,"Options &amp; Series"}</definedName>
    <definedName name="あああああああああ" localSheetId="11" hidden="1">{#N/A,#N/A,FALSE,"Profit Status";#N/A,#N/A,FALSE,"Invest";#N/A,#N/A,FALSE,"Revenue";#N/A,#N/A,FALSE,"Variable Cost";#N/A,#N/A,FALSE,"Options &amp; Series"}</definedName>
    <definedName name="あああああああああ" localSheetId="17" hidden="1">{#N/A,#N/A,FALSE,"Profit Status";#N/A,#N/A,FALSE,"Invest";#N/A,#N/A,FALSE,"Revenue";#N/A,#N/A,FALSE,"Variable Cost";#N/A,#N/A,FALSE,"Options &amp; Series"}</definedName>
    <definedName name="あああああああああ" localSheetId="18" hidden="1">{#N/A,#N/A,FALSE,"Profit Status";#N/A,#N/A,FALSE,"Invest";#N/A,#N/A,FALSE,"Revenue";#N/A,#N/A,FALSE,"Variable Cost";#N/A,#N/A,FALSE,"Options &amp; Series"}</definedName>
    <definedName name="あああああああああ" localSheetId="19" hidden="1">{#N/A,#N/A,FALSE,"Profit Status";#N/A,#N/A,FALSE,"Invest";#N/A,#N/A,FALSE,"Revenue";#N/A,#N/A,FALSE,"Variable Cost";#N/A,#N/A,FALSE,"Options &amp; Series"}</definedName>
    <definedName name="あああああああああ" localSheetId="16" hidden="1">{#N/A,#N/A,FALSE,"Profit Status";#N/A,#N/A,FALSE,"Invest";#N/A,#N/A,FALSE,"Revenue";#N/A,#N/A,FALSE,"Variable Cost";#N/A,#N/A,FALSE,"Options &amp; Series"}</definedName>
    <definedName name="あああああああああ" hidden="1">{#N/A,#N/A,FALSE,"Profit Status";#N/A,#N/A,FALSE,"Invest";#N/A,#N/A,FALSE,"Revenue";#N/A,#N/A,FALSE,"Variable Cost";#N/A,#N/A,FALSE,"Options &amp; Series"}</definedName>
    <definedName name="あうｇふあいｈｇ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hidden="1">{#N/A,#N/A,FALSE,"Assumptions";#N/A,#N/A,FALSE,"Volumes";#N/A,#N/A,FALSE,"Pricing";#N/A,#N/A,FALSE,"Variable Cost";#N/A,#N/A,FALSE,"Investment";#N/A,#N/A,FALSE,"Profitability";#N/A,#N/A,FALSE,"Business Comparison"}</definedName>
    <definedName name="アタッチメント３" localSheetId="14" hidden="1">{#N/A,#N/A,TRUE,"RIDE";#N/A,#N/A,TRUE,"STEERING";#N/A,#N/A,TRUE,"HANDLING";#N/A,#N/A,TRUE,"BRAKING"}</definedName>
    <definedName name="アタッチメント３" localSheetId="13" hidden="1">{#N/A,#N/A,TRUE,"RIDE";#N/A,#N/A,TRUE,"STEERING";#N/A,#N/A,TRUE,"HANDLING";#N/A,#N/A,TRUE,"BRAKING"}</definedName>
    <definedName name="アタッチメント３" localSheetId="12" hidden="1">{#N/A,#N/A,TRUE,"RIDE";#N/A,#N/A,TRUE,"STEERING";#N/A,#N/A,TRUE,"HANDLING";#N/A,#N/A,TRUE,"BRAKING"}</definedName>
    <definedName name="アタッチメント３" localSheetId="15" hidden="1">{#N/A,#N/A,TRUE,"RIDE";#N/A,#N/A,TRUE,"STEERING";#N/A,#N/A,TRUE,"HANDLING";#N/A,#N/A,TRUE,"BRAKING"}</definedName>
    <definedName name="アタッチメント３" localSheetId="26" hidden="1">{#N/A,#N/A,TRUE,"RIDE";#N/A,#N/A,TRUE,"STEERING";#N/A,#N/A,TRUE,"HANDLING";#N/A,#N/A,TRUE,"BRAKING"}</definedName>
    <definedName name="アタッチメント３" localSheetId="25" hidden="1">{#N/A,#N/A,TRUE,"RIDE";#N/A,#N/A,TRUE,"STEERING";#N/A,#N/A,TRUE,"HANDLING";#N/A,#N/A,TRUE,"BRAKING"}</definedName>
    <definedName name="アタッチメント３" localSheetId="24" hidden="1">{#N/A,#N/A,TRUE,"RIDE";#N/A,#N/A,TRUE,"STEERING";#N/A,#N/A,TRUE,"HANDLING";#N/A,#N/A,TRUE,"BRAKING"}</definedName>
    <definedName name="アタッチメント３" localSheetId="27" hidden="1">{#N/A,#N/A,TRUE,"RIDE";#N/A,#N/A,TRUE,"STEERING";#N/A,#N/A,TRUE,"HANDLING";#N/A,#N/A,TRUE,"BRAKING"}</definedName>
    <definedName name="アタッチメント３" localSheetId="21" hidden="1">{#N/A,#N/A,TRUE,"RIDE";#N/A,#N/A,TRUE,"STEERING";#N/A,#N/A,TRUE,"HANDLING";#N/A,#N/A,TRUE,"BRAKING"}</definedName>
    <definedName name="アタッチメント３" localSheetId="22" hidden="1">{#N/A,#N/A,TRUE,"RIDE";#N/A,#N/A,TRUE,"STEERING";#N/A,#N/A,TRUE,"HANDLING";#N/A,#N/A,TRUE,"BRAKING"}</definedName>
    <definedName name="アタッチメント３" localSheetId="23" hidden="1">{#N/A,#N/A,TRUE,"RIDE";#N/A,#N/A,TRUE,"STEERING";#N/A,#N/A,TRUE,"HANDLING";#N/A,#N/A,TRUE,"BRAKING"}</definedName>
    <definedName name="アタッチメント３" localSheetId="20" hidden="1">{#N/A,#N/A,TRUE,"RIDE";#N/A,#N/A,TRUE,"STEERING";#N/A,#N/A,TRUE,"HANDLING";#N/A,#N/A,TRUE,"BRAKING"}</definedName>
    <definedName name="アタッチメント３" localSheetId="10" hidden="1">{#N/A,#N/A,TRUE,"RIDE";#N/A,#N/A,TRUE,"STEERING";#N/A,#N/A,TRUE,"HANDLING";#N/A,#N/A,TRUE,"BRAKING"}</definedName>
    <definedName name="アタッチメント３" localSheetId="9" hidden="1">{#N/A,#N/A,TRUE,"RIDE";#N/A,#N/A,TRUE,"STEERING";#N/A,#N/A,TRUE,"HANDLING";#N/A,#N/A,TRUE,"BRAKING"}</definedName>
    <definedName name="アタッチメント３" localSheetId="11" hidden="1">{#N/A,#N/A,TRUE,"RIDE";#N/A,#N/A,TRUE,"STEERING";#N/A,#N/A,TRUE,"HANDLING";#N/A,#N/A,TRUE,"BRAKING"}</definedName>
    <definedName name="アタッチメント３" localSheetId="17" hidden="1">{#N/A,#N/A,TRUE,"RIDE";#N/A,#N/A,TRUE,"STEERING";#N/A,#N/A,TRUE,"HANDLING";#N/A,#N/A,TRUE,"BRAKING"}</definedName>
    <definedName name="アタッチメント３" localSheetId="18" hidden="1">{#N/A,#N/A,TRUE,"RIDE";#N/A,#N/A,TRUE,"STEERING";#N/A,#N/A,TRUE,"HANDLING";#N/A,#N/A,TRUE,"BRAKING"}</definedName>
    <definedName name="アタッチメント３" localSheetId="19" hidden="1">{#N/A,#N/A,TRUE,"RIDE";#N/A,#N/A,TRUE,"STEERING";#N/A,#N/A,TRUE,"HANDLING";#N/A,#N/A,TRUE,"BRAKING"}</definedName>
    <definedName name="アタッチメント３" localSheetId="16" hidden="1">{#N/A,#N/A,TRUE,"RIDE";#N/A,#N/A,TRUE,"STEERING";#N/A,#N/A,TRUE,"HANDLING";#N/A,#N/A,TRUE,"BRAKING"}</definedName>
    <definedName name="アタッチメント３" hidden="1">{#N/A,#N/A,TRUE,"RIDE";#N/A,#N/A,TRUE,"STEERING";#N/A,#N/A,TRUE,"HANDLING";#N/A,#N/A,TRUE,"BRAKING"}</definedName>
    <definedName name="い" localSheetId="14" hidden="1">{#N/A,#N/A,TRUE,"RIDE";#N/A,#N/A,TRUE,"STEERING";#N/A,#N/A,TRUE,"HANDLING";#N/A,#N/A,TRUE,"BRAKING"}</definedName>
    <definedName name="い" localSheetId="13" hidden="1">{#N/A,#N/A,TRUE,"RIDE";#N/A,#N/A,TRUE,"STEERING";#N/A,#N/A,TRUE,"HANDLING";#N/A,#N/A,TRUE,"BRAKING"}</definedName>
    <definedName name="い" localSheetId="12" hidden="1">{#N/A,#N/A,TRUE,"RIDE";#N/A,#N/A,TRUE,"STEERING";#N/A,#N/A,TRUE,"HANDLING";#N/A,#N/A,TRUE,"BRAKING"}</definedName>
    <definedName name="い" localSheetId="15" hidden="1">{#N/A,#N/A,TRUE,"RIDE";#N/A,#N/A,TRUE,"STEERING";#N/A,#N/A,TRUE,"HANDLING";#N/A,#N/A,TRUE,"BRAKING"}</definedName>
    <definedName name="い" localSheetId="26" hidden="1">{#N/A,#N/A,TRUE,"RIDE";#N/A,#N/A,TRUE,"STEERING";#N/A,#N/A,TRUE,"HANDLING";#N/A,#N/A,TRUE,"BRAKING"}</definedName>
    <definedName name="い" localSheetId="25" hidden="1">{#N/A,#N/A,TRUE,"RIDE";#N/A,#N/A,TRUE,"STEERING";#N/A,#N/A,TRUE,"HANDLING";#N/A,#N/A,TRUE,"BRAKING"}</definedName>
    <definedName name="い" localSheetId="24" hidden="1">{#N/A,#N/A,TRUE,"RIDE";#N/A,#N/A,TRUE,"STEERING";#N/A,#N/A,TRUE,"HANDLING";#N/A,#N/A,TRUE,"BRAKING"}</definedName>
    <definedName name="い" localSheetId="27" hidden="1">{#N/A,#N/A,TRUE,"RIDE";#N/A,#N/A,TRUE,"STEERING";#N/A,#N/A,TRUE,"HANDLING";#N/A,#N/A,TRUE,"BRAKING"}</definedName>
    <definedName name="い" localSheetId="21" hidden="1">{#N/A,#N/A,TRUE,"RIDE";#N/A,#N/A,TRUE,"STEERING";#N/A,#N/A,TRUE,"HANDLING";#N/A,#N/A,TRUE,"BRAKING"}</definedName>
    <definedName name="い" localSheetId="22" hidden="1">{#N/A,#N/A,TRUE,"RIDE";#N/A,#N/A,TRUE,"STEERING";#N/A,#N/A,TRUE,"HANDLING";#N/A,#N/A,TRUE,"BRAKING"}</definedName>
    <definedName name="い" localSheetId="23" hidden="1">{#N/A,#N/A,TRUE,"RIDE";#N/A,#N/A,TRUE,"STEERING";#N/A,#N/A,TRUE,"HANDLING";#N/A,#N/A,TRUE,"BRAKING"}</definedName>
    <definedName name="い" localSheetId="20" hidden="1">{#N/A,#N/A,TRUE,"RIDE";#N/A,#N/A,TRUE,"STEERING";#N/A,#N/A,TRUE,"HANDLING";#N/A,#N/A,TRUE,"BRAKING"}</definedName>
    <definedName name="い" localSheetId="10" hidden="1">{#N/A,#N/A,TRUE,"RIDE";#N/A,#N/A,TRUE,"STEERING";#N/A,#N/A,TRUE,"HANDLING";#N/A,#N/A,TRUE,"BRAKING"}</definedName>
    <definedName name="い" localSheetId="9" hidden="1">{#N/A,#N/A,TRUE,"RIDE";#N/A,#N/A,TRUE,"STEERING";#N/A,#N/A,TRUE,"HANDLING";#N/A,#N/A,TRUE,"BRAKING"}</definedName>
    <definedName name="い" localSheetId="11" hidden="1">{#N/A,#N/A,TRUE,"RIDE";#N/A,#N/A,TRUE,"STEERING";#N/A,#N/A,TRUE,"HANDLING";#N/A,#N/A,TRUE,"BRAKING"}</definedName>
    <definedName name="い" localSheetId="17" hidden="1">{#N/A,#N/A,TRUE,"RIDE";#N/A,#N/A,TRUE,"STEERING";#N/A,#N/A,TRUE,"HANDLING";#N/A,#N/A,TRUE,"BRAKING"}</definedName>
    <definedName name="い" localSheetId="18" hidden="1">{#N/A,#N/A,TRUE,"RIDE";#N/A,#N/A,TRUE,"STEERING";#N/A,#N/A,TRUE,"HANDLING";#N/A,#N/A,TRUE,"BRAKING"}</definedName>
    <definedName name="い" localSheetId="19" hidden="1">{#N/A,#N/A,TRUE,"RIDE";#N/A,#N/A,TRUE,"STEERING";#N/A,#N/A,TRUE,"HANDLING";#N/A,#N/A,TRUE,"BRAKING"}</definedName>
    <definedName name="い" localSheetId="16" hidden="1">{#N/A,#N/A,TRUE,"RIDE";#N/A,#N/A,TRUE,"STEERING";#N/A,#N/A,TRUE,"HANDLING";#N/A,#N/A,TRUE,"BRAKING"}</definedName>
    <definedName name="い" hidden="1">{#N/A,#N/A,TRUE,"RIDE";#N/A,#N/A,TRUE,"STEERING";#N/A,#N/A,TRUE,"HANDLING";#N/A,#N/A,TRUE,"BRAKING"}</definedName>
    <definedName name="いいい" hidden="1">#REF!</definedName>
    <definedName name="ｲﾝﾀｰｸｰﾗｰ冷却効率比較" localSheetId="14" hidden="1">{#N/A,#N/A,TRUE,"RIDE";#N/A,#N/A,TRUE,"STEERING";#N/A,#N/A,TRUE,"HANDLING";#N/A,#N/A,TRUE,"BRAKING"}</definedName>
    <definedName name="ｲﾝﾀｰｸｰﾗｰ冷却効率比較" localSheetId="13" hidden="1">{#N/A,#N/A,TRUE,"RIDE";#N/A,#N/A,TRUE,"STEERING";#N/A,#N/A,TRUE,"HANDLING";#N/A,#N/A,TRUE,"BRAKING"}</definedName>
    <definedName name="ｲﾝﾀｰｸｰﾗｰ冷却効率比較" localSheetId="12" hidden="1">{#N/A,#N/A,TRUE,"RIDE";#N/A,#N/A,TRUE,"STEERING";#N/A,#N/A,TRUE,"HANDLING";#N/A,#N/A,TRUE,"BRAKING"}</definedName>
    <definedName name="ｲﾝﾀｰｸｰﾗｰ冷却効率比較" localSheetId="15" hidden="1">{#N/A,#N/A,TRUE,"RIDE";#N/A,#N/A,TRUE,"STEERING";#N/A,#N/A,TRUE,"HANDLING";#N/A,#N/A,TRUE,"BRAKING"}</definedName>
    <definedName name="ｲﾝﾀｰｸｰﾗｰ冷却効率比較" localSheetId="26" hidden="1">{#N/A,#N/A,TRUE,"RIDE";#N/A,#N/A,TRUE,"STEERING";#N/A,#N/A,TRUE,"HANDLING";#N/A,#N/A,TRUE,"BRAKING"}</definedName>
    <definedName name="ｲﾝﾀｰｸｰﾗｰ冷却効率比較" localSheetId="25" hidden="1">{#N/A,#N/A,TRUE,"RIDE";#N/A,#N/A,TRUE,"STEERING";#N/A,#N/A,TRUE,"HANDLING";#N/A,#N/A,TRUE,"BRAKING"}</definedName>
    <definedName name="ｲﾝﾀｰｸｰﾗｰ冷却効率比較" localSheetId="24" hidden="1">{#N/A,#N/A,TRUE,"RIDE";#N/A,#N/A,TRUE,"STEERING";#N/A,#N/A,TRUE,"HANDLING";#N/A,#N/A,TRUE,"BRAKING"}</definedName>
    <definedName name="ｲﾝﾀｰｸｰﾗｰ冷却効率比較" localSheetId="27" hidden="1">{#N/A,#N/A,TRUE,"RIDE";#N/A,#N/A,TRUE,"STEERING";#N/A,#N/A,TRUE,"HANDLING";#N/A,#N/A,TRUE,"BRAKING"}</definedName>
    <definedName name="ｲﾝﾀｰｸｰﾗｰ冷却効率比較" localSheetId="21" hidden="1">{#N/A,#N/A,TRUE,"RIDE";#N/A,#N/A,TRUE,"STEERING";#N/A,#N/A,TRUE,"HANDLING";#N/A,#N/A,TRUE,"BRAKING"}</definedName>
    <definedName name="ｲﾝﾀｰｸｰﾗｰ冷却効率比較" localSheetId="22" hidden="1">{#N/A,#N/A,TRUE,"RIDE";#N/A,#N/A,TRUE,"STEERING";#N/A,#N/A,TRUE,"HANDLING";#N/A,#N/A,TRUE,"BRAKING"}</definedName>
    <definedName name="ｲﾝﾀｰｸｰﾗｰ冷却効率比較" localSheetId="23" hidden="1">{#N/A,#N/A,TRUE,"RIDE";#N/A,#N/A,TRUE,"STEERING";#N/A,#N/A,TRUE,"HANDLING";#N/A,#N/A,TRUE,"BRAKING"}</definedName>
    <definedName name="ｲﾝﾀｰｸｰﾗｰ冷却効率比較" localSheetId="20" hidden="1">{#N/A,#N/A,TRUE,"RIDE";#N/A,#N/A,TRUE,"STEERING";#N/A,#N/A,TRUE,"HANDLING";#N/A,#N/A,TRUE,"BRAKING"}</definedName>
    <definedName name="ｲﾝﾀｰｸｰﾗｰ冷却効率比較" localSheetId="10" hidden="1">{#N/A,#N/A,TRUE,"RIDE";#N/A,#N/A,TRUE,"STEERING";#N/A,#N/A,TRUE,"HANDLING";#N/A,#N/A,TRUE,"BRAKING"}</definedName>
    <definedName name="ｲﾝﾀｰｸｰﾗｰ冷却効率比較" localSheetId="9" hidden="1">{#N/A,#N/A,TRUE,"RIDE";#N/A,#N/A,TRUE,"STEERING";#N/A,#N/A,TRUE,"HANDLING";#N/A,#N/A,TRUE,"BRAKING"}</definedName>
    <definedName name="ｲﾝﾀｰｸｰﾗｰ冷却効率比較" localSheetId="11" hidden="1">{#N/A,#N/A,TRUE,"RIDE";#N/A,#N/A,TRUE,"STEERING";#N/A,#N/A,TRUE,"HANDLING";#N/A,#N/A,TRUE,"BRAKING"}</definedName>
    <definedName name="ｲﾝﾀｰｸｰﾗｰ冷却効率比較" localSheetId="17" hidden="1">{#N/A,#N/A,TRUE,"RIDE";#N/A,#N/A,TRUE,"STEERING";#N/A,#N/A,TRUE,"HANDLING";#N/A,#N/A,TRUE,"BRAKING"}</definedName>
    <definedName name="ｲﾝﾀｰｸｰﾗｰ冷却効率比較" localSheetId="18" hidden="1">{#N/A,#N/A,TRUE,"RIDE";#N/A,#N/A,TRUE,"STEERING";#N/A,#N/A,TRUE,"HANDLING";#N/A,#N/A,TRUE,"BRAKING"}</definedName>
    <definedName name="ｲﾝﾀｰｸｰﾗｰ冷却効率比較" localSheetId="19" hidden="1">{#N/A,#N/A,TRUE,"RIDE";#N/A,#N/A,TRUE,"STEERING";#N/A,#N/A,TRUE,"HANDLING";#N/A,#N/A,TRUE,"BRAKING"}</definedName>
    <definedName name="ｲﾝﾀｰｸｰﾗｰ冷却効率比較" localSheetId="16" hidden="1">{#N/A,#N/A,TRUE,"RIDE";#N/A,#N/A,TRUE,"STEERING";#N/A,#N/A,TRUE,"HANDLING";#N/A,#N/A,TRUE,"BRAKING"}</definedName>
    <definedName name="ｲﾝﾀｰｸｰﾗｰ冷却効率比較" hidden="1">{#N/A,#N/A,TRUE,"RIDE";#N/A,#N/A,TRUE,"STEERING";#N/A,#N/A,TRUE,"HANDLING";#N/A,#N/A,TRUE,"BRAKING"}</definedName>
    <definedName name="ううう" hidden="1">#REF!</definedName>
    <definedName name="えええ" hidden="1">#REF!</definedName>
    <definedName name="おおお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グラフ２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hidden="1">{#N/A,#N/A,FALSE,"Assumptions";#N/A,#N/A,FALSE,"Volumes";#N/A,#N/A,FALSE,"Pricing";#N/A,#N/A,FALSE,"Variable Cost";#N/A,#N/A,FALSE,"Investment";#N/A,#N/A,FALSE,"Profitability";#N/A,#N/A,FALSE,"Business Comparison"}</definedName>
    <definedName name="さあ" localSheetId="14" hidden="1">{"REVISED",#N/A,FALSE,"Sheet1"}</definedName>
    <definedName name="さあ" localSheetId="13" hidden="1">{"REVISED",#N/A,FALSE,"Sheet1"}</definedName>
    <definedName name="さあ" localSheetId="12" hidden="1">{"REVISED",#N/A,FALSE,"Sheet1"}</definedName>
    <definedName name="さあ" localSheetId="15" hidden="1">{"REVISED",#N/A,FALSE,"Sheet1"}</definedName>
    <definedName name="さあ" localSheetId="26" hidden="1">{"REVISED",#N/A,FALSE,"Sheet1"}</definedName>
    <definedName name="さあ" localSheetId="25" hidden="1">{"REVISED",#N/A,FALSE,"Sheet1"}</definedName>
    <definedName name="さあ" localSheetId="24" hidden="1">{"REVISED",#N/A,FALSE,"Sheet1"}</definedName>
    <definedName name="さあ" localSheetId="27" hidden="1">{"REVISED",#N/A,FALSE,"Sheet1"}</definedName>
    <definedName name="さあ" localSheetId="21" hidden="1">{"REVISED",#N/A,FALSE,"Sheet1"}</definedName>
    <definedName name="さあ" localSheetId="22" hidden="1">{"REVISED",#N/A,FALSE,"Sheet1"}</definedName>
    <definedName name="さあ" localSheetId="23" hidden="1">{"REVISED",#N/A,FALSE,"Sheet1"}</definedName>
    <definedName name="さあ" localSheetId="20" hidden="1">{"REVISED",#N/A,FALSE,"Sheet1"}</definedName>
    <definedName name="さあ" localSheetId="10" hidden="1">{"REVISED",#N/A,FALSE,"Sheet1"}</definedName>
    <definedName name="さあ" localSheetId="9" hidden="1">{"REVISED",#N/A,FALSE,"Sheet1"}</definedName>
    <definedName name="さあ" localSheetId="11" hidden="1">{"REVISED",#N/A,FALSE,"Sheet1"}</definedName>
    <definedName name="さあ" localSheetId="17" hidden="1">{"REVISED",#N/A,FALSE,"Sheet1"}</definedName>
    <definedName name="さあ" localSheetId="18" hidden="1">{"REVISED",#N/A,FALSE,"Sheet1"}</definedName>
    <definedName name="さあ" localSheetId="19" hidden="1">{"REVISED",#N/A,FALSE,"Sheet1"}</definedName>
    <definedName name="さあ" localSheetId="16" hidden="1">{"REVISED",#N/A,FALSE,"Sheet1"}</definedName>
    <definedName name="さあ" hidden="1">{"REVISED",#N/A,FALSE,"Sheet1"}</definedName>
    <definedName name="だｓだ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まとめ" localSheetId="14" hidden="1">{"REVISED",#N/A,FALSE,"Sheet1"}</definedName>
    <definedName name="まとめ" localSheetId="13" hidden="1">{"REVISED",#N/A,FALSE,"Sheet1"}</definedName>
    <definedName name="まとめ" localSheetId="12" hidden="1">{"REVISED",#N/A,FALSE,"Sheet1"}</definedName>
    <definedName name="まとめ" localSheetId="15" hidden="1">{"REVISED",#N/A,FALSE,"Sheet1"}</definedName>
    <definedName name="まとめ" localSheetId="26" hidden="1">{"REVISED",#N/A,FALSE,"Sheet1"}</definedName>
    <definedName name="まとめ" localSheetId="25" hidden="1">{"REVISED",#N/A,FALSE,"Sheet1"}</definedName>
    <definedName name="まとめ" localSheetId="24" hidden="1">{"REVISED",#N/A,FALSE,"Sheet1"}</definedName>
    <definedName name="まとめ" localSheetId="27" hidden="1">{"REVISED",#N/A,FALSE,"Sheet1"}</definedName>
    <definedName name="まとめ" localSheetId="21" hidden="1">{"REVISED",#N/A,FALSE,"Sheet1"}</definedName>
    <definedName name="まとめ" localSheetId="22" hidden="1">{"REVISED",#N/A,FALSE,"Sheet1"}</definedName>
    <definedName name="まとめ" localSheetId="23" hidden="1">{"REVISED",#N/A,FALSE,"Sheet1"}</definedName>
    <definedName name="まとめ" localSheetId="20" hidden="1">{"REVISED",#N/A,FALSE,"Sheet1"}</definedName>
    <definedName name="まとめ" localSheetId="10" hidden="1">{"REVISED",#N/A,FALSE,"Sheet1"}</definedName>
    <definedName name="まとめ" localSheetId="9" hidden="1">{"REVISED",#N/A,FALSE,"Sheet1"}</definedName>
    <definedName name="まとめ" localSheetId="11" hidden="1">{"REVISED",#N/A,FALSE,"Sheet1"}</definedName>
    <definedName name="まとめ" localSheetId="17" hidden="1">{"REVISED",#N/A,FALSE,"Sheet1"}</definedName>
    <definedName name="まとめ" localSheetId="18" hidden="1">{"REVISED",#N/A,FALSE,"Sheet1"}</definedName>
    <definedName name="まとめ" localSheetId="19" hidden="1">{"REVISED",#N/A,FALSE,"Sheet1"}</definedName>
    <definedName name="まとめ" localSheetId="16" hidden="1">{"REVISED",#N/A,FALSE,"Sheet1"}</definedName>
    <definedName name="まとめ" hidden="1">{"REVISED",#N/A,FALSE,"Sheet1"}</definedName>
    <definedName name="まとめ２" localSheetId="14" hidden="1">{"REVISED",#N/A,FALSE,"Sheet1"}</definedName>
    <definedName name="まとめ２" localSheetId="13" hidden="1">{"REVISED",#N/A,FALSE,"Sheet1"}</definedName>
    <definedName name="まとめ２" localSheetId="12" hidden="1">{"REVISED",#N/A,FALSE,"Sheet1"}</definedName>
    <definedName name="まとめ２" localSheetId="15" hidden="1">{"REVISED",#N/A,FALSE,"Sheet1"}</definedName>
    <definedName name="まとめ２" localSheetId="26" hidden="1">{"REVISED",#N/A,FALSE,"Sheet1"}</definedName>
    <definedName name="まとめ２" localSheetId="25" hidden="1">{"REVISED",#N/A,FALSE,"Sheet1"}</definedName>
    <definedName name="まとめ２" localSheetId="24" hidden="1">{"REVISED",#N/A,FALSE,"Sheet1"}</definedName>
    <definedName name="まとめ２" localSheetId="27" hidden="1">{"REVISED",#N/A,FALSE,"Sheet1"}</definedName>
    <definedName name="まとめ２" localSheetId="21" hidden="1">{"REVISED",#N/A,FALSE,"Sheet1"}</definedName>
    <definedName name="まとめ２" localSheetId="22" hidden="1">{"REVISED",#N/A,FALSE,"Sheet1"}</definedName>
    <definedName name="まとめ２" localSheetId="23" hidden="1">{"REVISED",#N/A,FALSE,"Sheet1"}</definedName>
    <definedName name="まとめ２" localSheetId="20" hidden="1">{"REVISED",#N/A,FALSE,"Sheet1"}</definedName>
    <definedName name="まとめ２" localSheetId="10" hidden="1">{"REVISED",#N/A,FALSE,"Sheet1"}</definedName>
    <definedName name="まとめ２" localSheetId="9" hidden="1">{"REVISED",#N/A,FALSE,"Sheet1"}</definedName>
    <definedName name="まとめ２" localSheetId="11" hidden="1">{"REVISED",#N/A,FALSE,"Sheet1"}</definedName>
    <definedName name="まとめ２" localSheetId="17" hidden="1">{"REVISED",#N/A,FALSE,"Sheet1"}</definedName>
    <definedName name="まとめ２" localSheetId="18" hidden="1">{"REVISED",#N/A,FALSE,"Sheet1"}</definedName>
    <definedName name="まとめ２" localSheetId="19" hidden="1">{"REVISED",#N/A,FALSE,"Sheet1"}</definedName>
    <definedName name="まとめ２" localSheetId="16" hidden="1">{"REVISED",#N/A,FALSE,"Sheet1"}</definedName>
    <definedName name="まとめ２" hidden="1">{"REVISED",#N/A,FALSE,"Sheet1"}</definedName>
    <definedName name="モニター詳細" localSheetId="14" hidden="1">{#N/A,#N/A,TRUE,"RIDE";#N/A,#N/A,TRUE,"STEERING";#N/A,#N/A,TRUE,"HANDLING";#N/A,#N/A,TRUE,"BRAKING"}</definedName>
    <definedName name="モニター詳細" localSheetId="13" hidden="1">{#N/A,#N/A,TRUE,"RIDE";#N/A,#N/A,TRUE,"STEERING";#N/A,#N/A,TRUE,"HANDLING";#N/A,#N/A,TRUE,"BRAKING"}</definedName>
    <definedName name="モニター詳細" localSheetId="12" hidden="1">{#N/A,#N/A,TRUE,"RIDE";#N/A,#N/A,TRUE,"STEERING";#N/A,#N/A,TRUE,"HANDLING";#N/A,#N/A,TRUE,"BRAKING"}</definedName>
    <definedName name="モニター詳細" localSheetId="15" hidden="1">{#N/A,#N/A,TRUE,"RIDE";#N/A,#N/A,TRUE,"STEERING";#N/A,#N/A,TRUE,"HANDLING";#N/A,#N/A,TRUE,"BRAKING"}</definedName>
    <definedName name="モニター詳細" localSheetId="26" hidden="1">{#N/A,#N/A,TRUE,"RIDE";#N/A,#N/A,TRUE,"STEERING";#N/A,#N/A,TRUE,"HANDLING";#N/A,#N/A,TRUE,"BRAKING"}</definedName>
    <definedName name="モニター詳細" localSheetId="25" hidden="1">{#N/A,#N/A,TRUE,"RIDE";#N/A,#N/A,TRUE,"STEERING";#N/A,#N/A,TRUE,"HANDLING";#N/A,#N/A,TRUE,"BRAKING"}</definedName>
    <definedName name="モニター詳細" localSheetId="24" hidden="1">{#N/A,#N/A,TRUE,"RIDE";#N/A,#N/A,TRUE,"STEERING";#N/A,#N/A,TRUE,"HANDLING";#N/A,#N/A,TRUE,"BRAKING"}</definedName>
    <definedName name="モニター詳細" localSheetId="27" hidden="1">{#N/A,#N/A,TRUE,"RIDE";#N/A,#N/A,TRUE,"STEERING";#N/A,#N/A,TRUE,"HANDLING";#N/A,#N/A,TRUE,"BRAKING"}</definedName>
    <definedName name="モニター詳細" localSheetId="21" hidden="1">{#N/A,#N/A,TRUE,"RIDE";#N/A,#N/A,TRUE,"STEERING";#N/A,#N/A,TRUE,"HANDLING";#N/A,#N/A,TRUE,"BRAKING"}</definedName>
    <definedName name="モニター詳細" localSheetId="22" hidden="1">{#N/A,#N/A,TRUE,"RIDE";#N/A,#N/A,TRUE,"STEERING";#N/A,#N/A,TRUE,"HANDLING";#N/A,#N/A,TRUE,"BRAKING"}</definedName>
    <definedName name="モニター詳細" localSheetId="23" hidden="1">{#N/A,#N/A,TRUE,"RIDE";#N/A,#N/A,TRUE,"STEERING";#N/A,#N/A,TRUE,"HANDLING";#N/A,#N/A,TRUE,"BRAKING"}</definedName>
    <definedName name="モニター詳細" localSheetId="20" hidden="1">{#N/A,#N/A,TRUE,"RIDE";#N/A,#N/A,TRUE,"STEERING";#N/A,#N/A,TRUE,"HANDLING";#N/A,#N/A,TRUE,"BRAKING"}</definedName>
    <definedName name="モニター詳細" localSheetId="10" hidden="1">{#N/A,#N/A,TRUE,"RIDE";#N/A,#N/A,TRUE,"STEERING";#N/A,#N/A,TRUE,"HANDLING";#N/A,#N/A,TRUE,"BRAKING"}</definedName>
    <definedName name="モニター詳細" localSheetId="9" hidden="1">{#N/A,#N/A,TRUE,"RIDE";#N/A,#N/A,TRUE,"STEERING";#N/A,#N/A,TRUE,"HANDLING";#N/A,#N/A,TRUE,"BRAKING"}</definedName>
    <definedName name="モニター詳細" localSheetId="11" hidden="1">{#N/A,#N/A,TRUE,"RIDE";#N/A,#N/A,TRUE,"STEERING";#N/A,#N/A,TRUE,"HANDLING";#N/A,#N/A,TRUE,"BRAKING"}</definedName>
    <definedName name="モニター詳細" localSheetId="17" hidden="1">{#N/A,#N/A,TRUE,"RIDE";#N/A,#N/A,TRUE,"STEERING";#N/A,#N/A,TRUE,"HANDLING";#N/A,#N/A,TRUE,"BRAKING"}</definedName>
    <definedName name="モニター詳細" localSheetId="18" hidden="1">{#N/A,#N/A,TRUE,"RIDE";#N/A,#N/A,TRUE,"STEERING";#N/A,#N/A,TRUE,"HANDLING";#N/A,#N/A,TRUE,"BRAKING"}</definedName>
    <definedName name="モニター詳細" localSheetId="19" hidden="1">{#N/A,#N/A,TRUE,"RIDE";#N/A,#N/A,TRUE,"STEERING";#N/A,#N/A,TRUE,"HANDLING";#N/A,#N/A,TRUE,"BRAKING"}</definedName>
    <definedName name="モニター詳細" localSheetId="16" hidden="1">{#N/A,#N/A,TRUE,"RIDE";#N/A,#N/A,TRUE,"STEERING";#N/A,#N/A,TRUE,"HANDLING";#N/A,#N/A,TRUE,"BRAKING"}</definedName>
    <definedName name="モニター詳細" hidden="1">{#N/A,#N/A,TRUE,"RIDE";#N/A,#N/A,TRUE,"STEERING";#N/A,#N/A,TRUE,"HANDLING";#N/A,#N/A,TRUE,"BRAKING"}</definedName>
    <definedName name="レポート" localSheetId="14" hidden="1">{#N/A,#N/A,TRUE,"RIDE";#N/A,#N/A,TRUE,"STEERING";#N/A,#N/A,TRUE,"HANDLING";#N/A,#N/A,TRUE,"BRAKING"}</definedName>
    <definedName name="レポート" localSheetId="13" hidden="1">{#N/A,#N/A,TRUE,"RIDE";#N/A,#N/A,TRUE,"STEERING";#N/A,#N/A,TRUE,"HANDLING";#N/A,#N/A,TRUE,"BRAKING"}</definedName>
    <definedName name="レポート" localSheetId="12" hidden="1">{#N/A,#N/A,TRUE,"RIDE";#N/A,#N/A,TRUE,"STEERING";#N/A,#N/A,TRUE,"HANDLING";#N/A,#N/A,TRUE,"BRAKING"}</definedName>
    <definedName name="レポート" localSheetId="15" hidden="1">{#N/A,#N/A,TRUE,"RIDE";#N/A,#N/A,TRUE,"STEERING";#N/A,#N/A,TRUE,"HANDLING";#N/A,#N/A,TRUE,"BRAKING"}</definedName>
    <definedName name="レポート" localSheetId="26" hidden="1">{#N/A,#N/A,TRUE,"RIDE";#N/A,#N/A,TRUE,"STEERING";#N/A,#N/A,TRUE,"HANDLING";#N/A,#N/A,TRUE,"BRAKING"}</definedName>
    <definedName name="レポート" localSheetId="25" hidden="1">{#N/A,#N/A,TRUE,"RIDE";#N/A,#N/A,TRUE,"STEERING";#N/A,#N/A,TRUE,"HANDLING";#N/A,#N/A,TRUE,"BRAKING"}</definedName>
    <definedName name="レポート" localSheetId="24" hidden="1">{#N/A,#N/A,TRUE,"RIDE";#N/A,#N/A,TRUE,"STEERING";#N/A,#N/A,TRUE,"HANDLING";#N/A,#N/A,TRUE,"BRAKING"}</definedName>
    <definedName name="レポート" localSheetId="27" hidden="1">{#N/A,#N/A,TRUE,"RIDE";#N/A,#N/A,TRUE,"STEERING";#N/A,#N/A,TRUE,"HANDLING";#N/A,#N/A,TRUE,"BRAKING"}</definedName>
    <definedName name="レポート" localSheetId="21" hidden="1">{#N/A,#N/A,TRUE,"RIDE";#N/A,#N/A,TRUE,"STEERING";#N/A,#N/A,TRUE,"HANDLING";#N/A,#N/A,TRUE,"BRAKING"}</definedName>
    <definedName name="レポート" localSheetId="22" hidden="1">{#N/A,#N/A,TRUE,"RIDE";#N/A,#N/A,TRUE,"STEERING";#N/A,#N/A,TRUE,"HANDLING";#N/A,#N/A,TRUE,"BRAKING"}</definedName>
    <definedName name="レポート" localSheetId="23" hidden="1">{#N/A,#N/A,TRUE,"RIDE";#N/A,#N/A,TRUE,"STEERING";#N/A,#N/A,TRUE,"HANDLING";#N/A,#N/A,TRUE,"BRAKING"}</definedName>
    <definedName name="レポート" localSheetId="20" hidden="1">{#N/A,#N/A,TRUE,"RIDE";#N/A,#N/A,TRUE,"STEERING";#N/A,#N/A,TRUE,"HANDLING";#N/A,#N/A,TRUE,"BRAKING"}</definedName>
    <definedName name="レポート" localSheetId="10" hidden="1">{#N/A,#N/A,TRUE,"RIDE";#N/A,#N/A,TRUE,"STEERING";#N/A,#N/A,TRUE,"HANDLING";#N/A,#N/A,TRUE,"BRAKING"}</definedName>
    <definedName name="レポート" localSheetId="9" hidden="1">{#N/A,#N/A,TRUE,"RIDE";#N/A,#N/A,TRUE,"STEERING";#N/A,#N/A,TRUE,"HANDLING";#N/A,#N/A,TRUE,"BRAKING"}</definedName>
    <definedName name="レポート" localSheetId="11" hidden="1">{#N/A,#N/A,TRUE,"RIDE";#N/A,#N/A,TRUE,"STEERING";#N/A,#N/A,TRUE,"HANDLING";#N/A,#N/A,TRUE,"BRAKING"}</definedName>
    <definedName name="レポート" localSheetId="17" hidden="1">{#N/A,#N/A,TRUE,"RIDE";#N/A,#N/A,TRUE,"STEERING";#N/A,#N/A,TRUE,"HANDLING";#N/A,#N/A,TRUE,"BRAKING"}</definedName>
    <definedName name="レポート" localSheetId="18" hidden="1">{#N/A,#N/A,TRUE,"RIDE";#N/A,#N/A,TRUE,"STEERING";#N/A,#N/A,TRUE,"HANDLING";#N/A,#N/A,TRUE,"BRAKING"}</definedName>
    <definedName name="レポート" localSheetId="19" hidden="1">{#N/A,#N/A,TRUE,"RIDE";#N/A,#N/A,TRUE,"STEERING";#N/A,#N/A,TRUE,"HANDLING";#N/A,#N/A,TRUE,"BRAKING"}</definedName>
    <definedName name="レポート" localSheetId="16" hidden="1">{#N/A,#N/A,TRUE,"RIDE";#N/A,#N/A,TRUE,"STEERING";#N/A,#N/A,TRUE,"HANDLING";#N/A,#N/A,TRUE,"BRAKING"}</definedName>
    <definedName name="レポート" hidden="1">{#N/A,#N/A,TRUE,"RIDE";#N/A,#N/A,TRUE,"STEERING";#N/A,#N/A,TRUE,"HANDLING";#N/A,#N/A,TRUE,"BRAKING"}</definedName>
    <definedName name="出力シート" localSheetId="29">#REF!</definedName>
    <definedName name="出力シート" localSheetId="30">#REF!</definedName>
    <definedName name="出力シート" localSheetId="31">#REF!</definedName>
    <definedName name="出力シート" localSheetId="28">#REF!</definedName>
    <definedName name="出力シート">#REF!</definedName>
    <definedName name="勝山" localSheetId="29" hidden="1">{#VALUE!,#N/A,FALSE,0;#N/A,#N/A,FALSE,0;#N/A,#N/A,FALSE,0;#N/A,#N/A,FALSE,0}</definedName>
    <definedName name="勝山" localSheetId="30" hidden="1">{#VALUE!,#N/A,FALSE,0;#N/A,#N/A,FALSE,0;#N/A,#N/A,FALSE,0;#N/A,#N/A,FALSE,0}</definedName>
    <definedName name="勝山" localSheetId="31" hidden="1">{#VALUE!,#N/A,FALSE,0;#N/A,#N/A,FALSE,0;#N/A,#N/A,FALSE,0;#N/A,#N/A,FALSE,0}</definedName>
    <definedName name="勝山" localSheetId="28" hidden="1">{#VALUE!,#N/A,FALSE,0;#N/A,#N/A,FALSE,0;#N/A,#N/A,FALSE,0;#N/A,#N/A,FALSE,0}</definedName>
    <definedName name="勝山" localSheetId="14" hidden="1">{#VALUE!,#N/A,FALSE,0;#N/A,#N/A,FALSE,0;#N/A,#N/A,FALSE,0;#N/A,#N/A,FALSE,0}</definedName>
    <definedName name="勝山" localSheetId="13" hidden="1">{#VALUE!,#N/A,FALSE,0;#N/A,#N/A,FALSE,0;#N/A,#N/A,FALSE,0;#N/A,#N/A,FALSE,0}</definedName>
    <definedName name="勝山" localSheetId="12" hidden="1">{#VALUE!,#N/A,FALSE,0;#N/A,#N/A,FALSE,0;#N/A,#N/A,FALSE,0;#N/A,#N/A,FALSE,0}</definedName>
    <definedName name="勝山" localSheetId="15" hidden="1">{#VALUE!,#N/A,FALSE,0;#N/A,#N/A,FALSE,0;#N/A,#N/A,FALSE,0;#N/A,#N/A,FALSE,0}</definedName>
    <definedName name="勝山" localSheetId="26" hidden="1">{#VALUE!,#N/A,FALSE,0;#N/A,#N/A,FALSE,0;#N/A,#N/A,FALSE,0;#N/A,#N/A,FALSE,0}</definedName>
    <definedName name="勝山" localSheetId="25" hidden="1">{#VALUE!,#N/A,FALSE,0;#N/A,#N/A,FALSE,0;#N/A,#N/A,FALSE,0;#N/A,#N/A,FALSE,0}</definedName>
    <definedName name="勝山" localSheetId="24" hidden="1">{#VALUE!,#N/A,FALSE,0;#N/A,#N/A,FALSE,0;#N/A,#N/A,FALSE,0;#N/A,#N/A,FALSE,0}</definedName>
    <definedName name="勝山" localSheetId="27" hidden="1">{#VALUE!,#N/A,FALSE,0;#N/A,#N/A,FALSE,0;#N/A,#N/A,FALSE,0;#N/A,#N/A,FALSE,0}</definedName>
    <definedName name="勝山" localSheetId="21" hidden="1">{#VALUE!,#N/A,FALSE,0;#N/A,#N/A,FALSE,0;#N/A,#N/A,FALSE,0;#N/A,#N/A,FALSE,0}</definedName>
    <definedName name="勝山" localSheetId="22" hidden="1">{#VALUE!,#N/A,FALSE,0;#N/A,#N/A,FALSE,0;#N/A,#N/A,FALSE,0;#N/A,#N/A,FALSE,0}</definedName>
    <definedName name="勝山" localSheetId="23" hidden="1">{#VALUE!,#N/A,FALSE,0;#N/A,#N/A,FALSE,0;#N/A,#N/A,FALSE,0;#N/A,#N/A,FALSE,0}</definedName>
    <definedName name="勝山" localSheetId="20" hidden="1">{#VALUE!,#N/A,FALSE,0;#N/A,#N/A,FALSE,0;#N/A,#N/A,FALSE,0;#N/A,#N/A,FALSE,0}</definedName>
    <definedName name="勝山" localSheetId="10" hidden="1">{#VALUE!,#N/A,FALSE,0;#N/A,#N/A,FALSE,0;#N/A,#N/A,FALSE,0;#N/A,#N/A,FALSE,0}</definedName>
    <definedName name="勝山" localSheetId="9" hidden="1">{#VALUE!,#N/A,FALSE,0;#N/A,#N/A,FALSE,0;#N/A,#N/A,FALSE,0;#N/A,#N/A,FALSE,0}</definedName>
    <definedName name="勝山" localSheetId="11" hidden="1">{#VALUE!,#N/A,FALSE,0;#N/A,#N/A,FALSE,0;#N/A,#N/A,FALSE,0;#N/A,#N/A,FALSE,0}</definedName>
    <definedName name="勝山" localSheetId="17" hidden="1">{#VALUE!,#N/A,FALSE,0;#N/A,#N/A,FALSE,0;#N/A,#N/A,FALSE,0;#N/A,#N/A,FALSE,0}</definedName>
    <definedName name="勝山" localSheetId="18" hidden="1">{#VALUE!,#N/A,FALSE,0;#N/A,#N/A,FALSE,0;#N/A,#N/A,FALSE,0;#N/A,#N/A,FALSE,0}</definedName>
    <definedName name="勝山" localSheetId="19" hidden="1">{#VALUE!,#N/A,FALSE,0;#N/A,#N/A,FALSE,0;#N/A,#N/A,FALSE,0;#N/A,#N/A,FALSE,0}</definedName>
    <definedName name="勝山" localSheetId="16" hidden="1">{#VALUE!,#N/A,FALSE,0;#N/A,#N/A,FALSE,0;#N/A,#N/A,FALSE,0;#N/A,#N/A,FALSE,0}</definedName>
    <definedName name="勝山" hidden="1">{#VALUE!,#N/A,FALSE,0;#N/A,#N/A,FALSE,0;#N/A,#N/A,FALSE,0;#N/A,#N/A,FALSE,0}</definedName>
    <definedName name="右一般GV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3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hidden="1">{#N/A,#N/A,FALSE,"Assumptions";#N/A,#N/A,FALSE,"Volumes";#N/A,#N/A,FALSE,"Pricing";#N/A,#N/A,FALSE,"Variable Cost";#N/A,#N/A,FALSE,"Investment";#N/A,#N/A,FALSE,"Profitability";#N/A,#N/A,FALSE,"Business Comparison"}</definedName>
    <definedName name="固定" localSheetId="14" hidden="1">{#VALUE!,#N/A,FALSE,0;#N/A,#N/A,FALSE,0;#N/A,#N/A,FALSE,0;#N/A,#N/A,FALSE,0}</definedName>
    <definedName name="固定" localSheetId="13" hidden="1">{#VALUE!,#N/A,FALSE,0;#N/A,#N/A,FALSE,0;#N/A,#N/A,FALSE,0;#N/A,#N/A,FALSE,0}</definedName>
    <definedName name="固定" localSheetId="12" hidden="1">{#VALUE!,#N/A,FALSE,0;#N/A,#N/A,FALSE,0;#N/A,#N/A,FALSE,0;#N/A,#N/A,FALSE,0}</definedName>
    <definedName name="固定" localSheetId="15" hidden="1">{#VALUE!,#N/A,FALSE,0;#N/A,#N/A,FALSE,0;#N/A,#N/A,FALSE,0;#N/A,#N/A,FALSE,0}</definedName>
    <definedName name="固定" localSheetId="26" hidden="1">{#VALUE!,#N/A,FALSE,0;#N/A,#N/A,FALSE,0;#N/A,#N/A,FALSE,0;#N/A,#N/A,FALSE,0}</definedName>
    <definedName name="固定" localSheetId="25" hidden="1">{#VALUE!,#N/A,FALSE,0;#N/A,#N/A,FALSE,0;#N/A,#N/A,FALSE,0;#N/A,#N/A,FALSE,0}</definedName>
    <definedName name="固定" localSheetId="24" hidden="1">{#VALUE!,#N/A,FALSE,0;#N/A,#N/A,FALSE,0;#N/A,#N/A,FALSE,0;#N/A,#N/A,FALSE,0}</definedName>
    <definedName name="固定" localSheetId="27" hidden="1">{#VALUE!,#N/A,FALSE,0;#N/A,#N/A,FALSE,0;#N/A,#N/A,FALSE,0;#N/A,#N/A,FALSE,0}</definedName>
    <definedName name="固定" localSheetId="21" hidden="1">{#VALUE!,#N/A,FALSE,0;#N/A,#N/A,FALSE,0;#N/A,#N/A,FALSE,0;#N/A,#N/A,FALSE,0}</definedName>
    <definedName name="固定" localSheetId="22" hidden="1">{#VALUE!,#N/A,FALSE,0;#N/A,#N/A,FALSE,0;#N/A,#N/A,FALSE,0;#N/A,#N/A,FALSE,0}</definedName>
    <definedName name="固定" localSheetId="23" hidden="1">{#VALUE!,#N/A,FALSE,0;#N/A,#N/A,FALSE,0;#N/A,#N/A,FALSE,0;#N/A,#N/A,FALSE,0}</definedName>
    <definedName name="固定" localSheetId="20" hidden="1">{#VALUE!,#N/A,FALSE,0;#N/A,#N/A,FALSE,0;#N/A,#N/A,FALSE,0;#N/A,#N/A,FALSE,0}</definedName>
    <definedName name="固定" localSheetId="10" hidden="1">{#VALUE!,#N/A,FALSE,0;#N/A,#N/A,FALSE,0;#N/A,#N/A,FALSE,0;#N/A,#N/A,FALSE,0}</definedName>
    <definedName name="固定" localSheetId="9" hidden="1">{#VALUE!,#N/A,FALSE,0;#N/A,#N/A,FALSE,0;#N/A,#N/A,FALSE,0;#N/A,#N/A,FALSE,0}</definedName>
    <definedName name="固定" localSheetId="11" hidden="1">{#VALUE!,#N/A,FALSE,0;#N/A,#N/A,FALSE,0;#N/A,#N/A,FALSE,0;#N/A,#N/A,FALSE,0}</definedName>
    <definedName name="固定" localSheetId="17" hidden="1">{#VALUE!,#N/A,FALSE,0;#N/A,#N/A,FALSE,0;#N/A,#N/A,FALSE,0;#N/A,#N/A,FALSE,0}</definedName>
    <definedName name="固定" localSheetId="18" hidden="1">{#VALUE!,#N/A,FALSE,0;#N/A,#N/A,FALSE,0;#N/A,#N/A,FALSE,0;#N/A,#N/A,FALSE,0}</definedName>
    <definedName name="固定" localSheetId="19" hidden="1">{#VALUE!,#N/A,FALSE,0;#N/A,#N/A,FALSE,0;#N/A,#N/A,FALSE,0;#N/A,#N/A,FALSE,0}</definedName>
    <definedName name="固定" localSheetId="16" hidden="1">{#VALUE!,#N/A,FALSE,0;#N/A,#N/A,FALSE,0;#N/A,#N/A,FALSE,0;#N/A,#N/A,FALSE,0}</definedName>
    <definedName name="固定" hidden="1">{#VALUE!,#N/A,FALSE,0;#N/A,#N/A,FALSE,0;#N/A,#N/A,FALSE,0;#N/A,#N/A,FALSE,0}</definedName>
    <definedName name="改" localSheetId="14" hidden="1">{#VALUE!,#N/A,FALSE,0;#N/A,#N/A,FALSE,0;#N/A,#N/A,FALSE,0;#N/A,#N/A,FALSE,0}</definedName>
    <definedName name="改" localSheetId="13" hidden="1">{#VALUE!,#N/A,FALSE,0;#N/A,#N/A,FALSE,0;#N/A,#N/A,FALSE,0;#N/A,#N/A,FALSE,0}</definedName>
    <definedName name="改" localSheetId="12" hidden="1">{#VALUE!,#N/A,FALSE,0;#N/A,#N/A,FALSE,0;#N/A,#N/A,FALSE,0;#N/A,#N/A,FALSE,0}</definedName>
    <definedName name="改" localSheetId="15" hidden="1">{#VALUE!,#N/A,FALSE,0;#N/A,#N/A,FALSE,0;#N/A,#N/A,FALSE,0;#N/A,#N/A,FALSE,0}</definedName>
    <definedName name="改" localSheetId="26" hidden="1">{#VALUE!,#N/A,FALSE,0;#N/A,#N/A,FALSE,0;#N/A,#N/A,FALSE,0;#N/A,#N/A,FALSE,0}</definedName>
    <definedName name="改" localSheetId="25" hidden="1">{#VALUE!,#N/A,FALSE,0;#N/A,#N/A,FALSE,0;#N/A,#N/A,FALSE,0;#N/A,#N/A,FALSE,0}</definedName>
    <definedName name="改" localSheetId="24" hidden="1">{#VALUE!,#N/A,FALSE,0;#N/A,#N/A,FALSE,0;#N/A,#N/A,FALSE,0;#N/A,#N/A,FALSE,0}</definedName>
    <definedName name="改" localSheetId="27" hidden="1">{#VALUE!,#N/A,FALSE,0;#N/A,#N/A,FALSE,0;#N/A,#N/A,FALSE,0;#N/A,#N/A,FALSE,0}</definedName>
    <definedName name="改" localSheetId="21" hidden="1">{#VALUE!,#N/A,FALSE,0;#N/A,#N/A,FALSE,0;#N/A,#N/A,FALSE,0;#N/A,#N/A,FALSE,0}</definedName>
    <definedName name="改" localSheetId="22" hidden="1">{#VALUE!,#N/A,FALSE,0;#N/A,#N/A,FALSE,0;#N/A,#N/A,FALSE,0;#N/A,#N/A,FALSE,0}</definedName>
    <definedName name="改" localSheetId="23" hidden="1">{#VALUE!,#N/A,FALSE,0;#N/A,#N/A,FALSE,0;#N/A,#N/A,FALSE,0;#N/A,#N/A,FALSE,0}</definedName>
    <definedName name="改" localSheetId="20" hidden="1">{#VALUE!,#N/A,FALSE,0;#N/A,#N/A,FALSE,0;#N/A,#N/A,FALSE,0;#N/A,#N/A,FALSE,0}</definedName>
    <definedName name="改" localSheetId="10" hidden="1">{#VALUE!,#N/A,FALSE,0;#N/A,#N/A,FALSE,0;#N/A,#N/A,FALSE,0;#N/A,#N/A,FALSE,0}</definedName>
    <definedName name="改" localSheetId="9" hidden="1">{#VALUE!,#N/A,FALSE,0;#N/A,#N/A,FALSE,0;#N/A,#N/A,FALSE,0;#N/A,#N/A,FALSE,0}</definedName>
    <definedName name="改" localSheetId="11" hidden="1">{#VALUE!,#N/A,FALSE,0;#N/A,#N/A,FALSE,0;#N/A,#N/A,FALSE,0;#N/A,#N/A,FALSE,0}</definedName>
    <definedName name="改" localSheetId="17" hidden="1">{#VALUE!,#N/A,FALSE,0;#N/A,#N/A,FALSE,0;#N/A,#N/A,FALSE,0;#N/A,#N/A,FALSE,0}</definedName>
    <definedName name="改" localSheetId="18" hidden="1">{#VALUE!,#N/A,FALSE,0;#N/A,#N/A,FALSE,0;#N/A,#N/A,FALSE,0;#N/A,#N/A,FALSE,0}</definedName>
    <definedName name="改" localSheetId="19" hidden="1">{#VALUE!,#N/A,FALSE,0;#N/A,#N/A,FALSE,0;#N/A,#N/A,FALSE,0;#N/A,#N/A,FALSE,0}</definedName>
    <definedName name="改" localSheetId="16" hidden="1">{#VALUE!,#N/A,FALSE,0;#N/A,#N/A,FALSE,0;#N/A,#N/A,FALSE,0;#N/A,#N/A,FALSE,0}</definedName>
    <definedName name="改" hidden="1">{#VALUE!,#N/A,FALSE,0;#N/A,#N/A,FALSE,0;#N/A,#N/A,FALSE,0;#N/A,#N/A,FALSE,0}</definedName>
    <definedName name="英" localSheetId="14" hidden="1">{#N/A,#N/A,TRUE,"RIDE";#N/A,#N/A,TRUE,"STEERING";#N/A,#N/A,TRUE,"HANDLING";#N/A,#N/A,TRUE,"BRAKING"}</definedName>
    <definedName name="英" localSheetId="13" hidden="1">{#N/A,#N/A,TRUE,"RIDE";#N/A,#N/A,TRUE,"STEERING";#N/A,#N/A,TRUE,"HANDLING";#N/A,#N/A,TRUE,"BRAKING"}</definedName>
    <definedName name="英" localSheetId="12" hidden="1">{#N/A,#N/A,TRUE,"RIDE";#N/A,#N/A,TRUE,"STEERING";#N/A,#N/A,TRUE,"HANDLING";#N/A,#N/A,TRUE,"BRAKING"}</definedName>
    <definedName name="英" localSheetId="15" hidden="1">{#N/A,#N/A,TRUE,"RIDE";#N/A,#N/A,TRUE,"STEERING";#N/A,#N/A,TRUE,"HANDLING";#N/A,#N/A,TRUE,"BRAKING"}</definedName>
    <definedName name="英" localSheetId="26" hidden="1">{#N/A,#N/A,TRUE,"RIDE";#N/A,#N/A,TRUE,"STEERING";#N/A,#N/A,TRUE,"HANDLING";#N/A,#N/A,TRUE,"BRAKING"}</definedName>
    <definedName name="英" localSheetId="25" hidden="1">{#N/A,#N/A,TRUE,"RIDE";#N/A,#N/A,TRUE,"STEERING";#N/A,#N/A,TRUE,"HANDLING";#N/A,#N/A,TRUE,"BRAKING"}</definedName>
    <definedName name="英" localSheetId="24" hidden="1">{#N/A,#N/A,TRUE,"RIDE";#N/A,#N/A,TRUE,"STEERING";#N/A,#N/A,TRUE,"HANDLING";#N/A,#N/A,TRUE,"BRAKING"}</definedName>
    <definedName name="英" localSheetId="27" hidden="1">{#N/A,#N/A,TRUE,"RIDE";#N/A,#N/A,TRUE,"STEERING";#N/A,#N/A,TRUE,"HANDLING";#N/A,#N/A,TRUE,"BRAKING"}</definedName>
    <definedName name="英" localSheetId="21" hidden="1">{#N/A,#N/A,TRUE,"RIDE";#N/A,#N/A,TRUE,"STEERING";#N/A,#N/A,TRUE,"HANDLING";#N/A,#N/A,TRUE,"BRAKING"}</definedName>
    <definedName name="英" localSheetId="22" hidden="1">{#N/A,#N/A,TRUE,"RIDE";#N/A,#N/A,TRUE,"STEERING";#N/A,#N/A,TRUE,"HANDLING";#N/A,#N/A,TRUE,"BRAKING"}</definedName>
    <definedName name="英" localSheetId="23" hidden="1">{#N/A,#N/A,TRUE,"RIDE";#N/A,#N/A,TRUE,"STEERING";#N/A,#N/A,TRUE,"HANDLING";#N/A,#N/A,TRUE,"BRAKING"}</definedName>
    <definedName name="英" localSheetId="20" hidden="1">{#N/A,#N/A,TRUE,"RIDE";#N/A,#N/A,TRUE,"STEERING";#N/A,#N/A,TRUE,"HANDLING";#N/A,#N/A,TRUE,"BRAKING"}</definedName>
    <definedName name="英" localSheetId="10" hidden="1">{#N/A,#N/A,TRUE,"RIDE";#N/A,#N/A,TRUE,"STEERING";#N/A,#N/A,TRUE,"HANDLING";#N/A,#N/A,TRUE,"BRAKING"}</definedName>
    <definedName name="英" localSheetId="9" hidden="1">{#N/A,#N/A,TRUE,"RIDE";#N/A,#N/A,TRUE,"STEERING";#N/A,#N/A,TRUE,"HANDLING";#N/A,#N/A,TRUE,"BRAKING"}</definedName>
    <definedName name="英" localSheetId="11" hidden="1">{#N/A,#N/A,TRUE,"RIDE";#N/A,#N/A,TRUE,"STEERING";#N/A,#N/A,TRUE,"HANDLING";#N/A,#N/A,TRUE,"BRAKING"}</definedName>
    <definedName name="英" localSheetId="17" hidden="1">{#N/A,#N/A,TRUE,"RIDE";#N/A,#N/A,TRUE,"STEERING";#N/A,#N/A,TRUE,"HANDLING";#N/A,#N/A,TRUE,"BRAKING"}</definedName>
    <definedName name="英" localSheetId="18" hidden="1">{#N/A,#N/A,TRUE,"RIDE";#N/A,#N/A,TRUE,"STEERING";#N/A,#N/A,TRUE,"HANDLING";#N/A,#N/A,TRUE,"BRAKING"}</definedName>
    <definedName name="英" localSheetId="19" hidden="1">{#N/A,#N/A,TRUE,"RIDE";#N/A,#N/A,TRUE,"STEERING";#N/A,#N/A,TRUE,"HANDLING";#N/A,#N/A,TRUE,"BRAKING"}</definedName>
    <definedName name="英" localSheetId="16" hidden="1">{#N/A,#N/A,TRUE,"RIDE";#N/A,#N/A,TRUE,"STEERING";#N/A,#N/A,TRUE,"HANDLING";#N/A,#N/A,TRUE,"BRAKING"}</definedName>
    <definedName name="英" hidden="1">{#N/A,#N/A,TRUE,"RIDE";#N/A,#N/A,TRUE,"STEERING";#N/A,#N/A,TRUE,"HANDLING";#N/A,#N/A,TRUE,"BRAKING"}</definedName>
    <definedName name="英語" localSheetId="29" hidden="1">{#VALUE!,#N/A,FALSE,0;#N/A,#N/A,FALSE,0;#N/A,#N/A,FALSE,0;#N/A,#N/A,FALSE,0}</definedName>
    <definedName name="英語" localSheetId="30" hidden="1">{#VALUE!,#N/A,FALSE,0;#N/A,#N/A,FALSE,0;#N/A,#N/A,FALSE,0;#N/A,#N/A,FALSE,0}</definedName>
    <definedName name="英語" localSheetId="31" hidden="1">{#VALUE!,#N/A,FALSE,0;#N/A,#N/A,FALSE,0;#N/A,#N/A,FALSE,0;#N/A,#N/A,FALSE,0}</definedName>
    <definedName name="英語" localSheetId="28" hidden="1">{#VALUE!,#N/A,FALSE,0;#N/A,#N/A,FALSE,0;#N/A,#N/A,FALSE,0;#N/A,#N/A,FALSE,0}</definedName>
    <definedName name="英語" localSheetId="14" hidden="1">{#VALUE!,#N/A,FALSE,0;#N/A,#N/A,FALSE,0;#N/A,#N/A,FALSE,0;#N/A,#N/A,FALSE,0}</definedName>
    <definedName name="英語" localSheetId="13" hidden="1">{#VALUE!,#N/A,FALSE,0;#N/A,#N/A,FALSE,0;#N/A,#N/A,FALSE,0;#N/A,#N/A,FALSE,0}</definedName>
    <definedName name="英語" localSheetId="12" hidden="1">{#VALUE!,#N/A,FALSE,0;#N/A,#N/A,FALSE,0;#N/A,#N/A,FALSE,0;#N/A,#N/A,FALSE,0}</definedName>
    <definedName name="英語" localSheetId="15" hidden="1">{#VALUE!,#N/A,FALSE,0;#N/A,#N/A,FALSE,0;#N/A,#N/A,FALSE,0;#N/A,#N/A,FALSE,0}</definedName>
    <definedName name="英語" localSheetId="26" hidden="1">{#VALUE!,#N/A,FALSE,0;#N/A,#N/A,FALSE,0;#N/A,#N/A,FALSE,0;#N/A,#N/A,FALSE,0}</definedName>
    <definedName name="英語" localSheetId="25" hidden="1">{#VALUE!,#N/A,FALSE,0;#N/A,#N/A,FALSE,0;#N/A,#N/A,FALSE,0;#N/A,#N/A,FALSE,0}</definedName>
    <definedName name="英語" localSheetId="24" hidden="1">{#VALUE!,#N/A,FALSE,0;#N/A,#N/A,FALSE,0;#N/A,#N/A,FALSE,0;#N/A,#N/A,FALSE,0}</definedName>
    <definedName name="英語" localSheetId="27" hidden="1">{#VALUE!,#N/A,FALSE,0;#N/A,#N/A,FALSE,0;#N/A,#N/A,FALSE,0;#N/A,#N/A,FALSE,0}</definedName>
    <definedName name="英語" localSheetId="21" hidden="1">{#VALUE!,#N/A,FALSE,0;#N/A,#N/A,FALSE,0;#N/A,#N/A,FALSE,0;#N/A,#N/A,FALSE,0}</definedName>
    <definedName name="英語" localSheetId="22" hidden="1">{#VALUE!,#N/A,FALSE,0;#N/A,#N/A,FALSE,0;#N/A,#N/A,FALSE,0;#N/A,#N/A,FALSE,0}</definedName>
    <definedName name="英語" localSheetId="23" hidden="1">{#VALUE!,#N/A,FALSE,0;#N/A,#N/A,FALSE,0;#N/A,#N/A,FALSE,0;#N/A,#N/A,FALSE,0}</definedName>
    <definedName name="英語" localSheetId="20" hidden="1">{#VALUE!,#N/A,FALSE,0;#N/A,#N/A,FALSE,0;#N/A,#N/A,FALSE,0;#N/A,#N/A,FALSE,0}</definedName>
    <definedName name="英語" localSheetId="10" hidden="1">{#VALUE!,#N/A,FALSE,0;#N/A,#N/A,FALSE,0;#N/A,#N/A,FALSE,0;#N/A,#N/A,FALSE,0}</definedName>
    <definedName name="英語" localSheetId="9" hidden="1">{#VALUE!,#N/A,FALSE,0;#N/A,#N/A,FALSE,0;#N/A,#N/A,FALSE,0;#N/A,#N/A,FALSE,0}</definedName>
    <definedName name="英語" localSheetId="11" hidden="1">{#VALUE!,#N/A,FALSE,0;#N/A,#N/A,FALSE,0;#N/A,#N/A,FALSE,0;#N/A,#N/A,FALSE,0}</definedName>
    <definedName name="英語" localSheetId="17" hidden="1">{#VALUE!,#N/A,FALSE,0;#N/A,#N/A,FALSE,0;#N/A,#N/A,FALSE,0;#N/A,#N/A,FALSE,0}</definedName>
    <definedName name="英語" localSheetId="18" hidden="1">{#VALUE!,#N/A,FALSE,0;#N/A,#N/A,FALSE,0;#N/A,#N/A,FALSE,0;#N/A,#N/A,FALSE,0}</definedName>
    <definedName name="英語" localSheetId="19" hidden="1">{#VALUE!,#N/A,FALSE,0;#N/A,#N/A,FALSE,0;#N/A,#N/A,FALSE,0;#N/A,#N/A,FALSE,0}</definedName>
    <definedName name="英語" localSheetId="16" hidden="1">{#VALUE!,#N/A,FALSE,0;#N/A,#N/A,FALSE,0;#N/A,#N/A,FALSE,0;#N/A,#N/A,FALSE,0}</definedName>
    <definedName name="英語" hidden="1">{#VALUE!,#N/A,FALSE,0;#N/A,#N/A,FALSE,0;#N/A,#N/A,FALSE,0;#N/A,#N/A,FALSE,0}</definedName>
    <definedName name="車両" localSheetId="14" hidden="1">{"REVISED",#N/A,FALSE,"Sheet1"}</definedName>
    <definedName name="車両" localSheetId="13" hidden="1">{"REVISED",#N/A,FALSE,"Sheet1"}</definedName>
    <definedName name="車両" localSheetId="12" hidden="1">{"REVISED",#N/A,FALSE,"Sheet1"}</definedName>
    <definedName name="車両" localSheetId="15" hidden="1">{"REVISED",#N/A,FALSE,"Sheet1"}</definedName>
    <definedName name="車両" localSheetId="26" hidden="1">{"REVISED",#N/A,FALSE,"Sheet1"}</definedName>
    <definedName name="車両" localSheetId="25" hidden="1">{"REVISED",#N/A,FALSE,"Sheet1"}</definedName>
    <definedName name="車両" localSheetId="24" hidden="1">{"REVISED",#N/A,FALSE,"Sheet1"}</definedName>
    <definedName name="車両" localSheetId="27" hidden="1">{"REVISED",#N/A,FALSE,"Sheet1"}</definedName>
    <definedName name="車両" localSheetId="21" hidden="1">{"REVISED",#N/A,FALSE,"Sheet1"}</definedName>
    <definedName name="車両" localSheetId="22" hidden="1">{"REVISED",#N/A,FALSE,"Sheet1"}</definedName>
    <definedName name="車両" localSheetId="23" hidden="1">{"REVISED",#N/A,FALSE,"Sheet1"}</definedName>
    <definedName name="車両" localSheetId="20" hidden="1">{"REVISED",#N/A,FALSE,"Sheet1"}</definedName>
    <definedName name="車両" localSheetId="10" hidden="1">{"REVISED",#N/A,FALSE,"Sheet1"}</definedName>
    <definedName name="車両" localSheetId="9" hidden="1">{"REVISED",#N/A,FALSE,"Sheet1"}</definedName>
    <definedName name="車両" localSheetId="11" hidden="1">{"REVISED",#N/A,FALSE,"Sheet1"}</definedName>
    <definedName name="車両" localSheetId="17" hidden="1">{"REVISED",#N/A,FALSE,"Sheet1"}</definedName>
    <definedName name="車両" localSheetId="18" hidden="1">{"REVISED",#N/A,FALSE,"Sheet1"}</definedName>
    <definedName name="車両" localSheetId="19" hidden="1">{"REVISED",#N/A,FALSE,"Sheet1"}</definedName>
    <definedName name="車両" localSheetId="16" hidden="1">{"REVISED",#N/A,FALSE,"Sheet1"}</definedName>
    <definedName name="車両" hidden="1">{"REVISED",#N/A,FALSE,"Sheet1"}</definedName>
  </definedNames>
  <calcPr calcId="179017"/>
</workbook>
</file>

<file path=xl/sharedStrings.xml><?xml version="1.0" encoding="utf-8"?>
<sst xmlns="http://schemas.openxmlformats.org/spreadsheetml/2006/main" count="18969" uniqueCount="2471">
  <si>
    <t>NAZIV MODELA</t>
  </si>
  <si>
    <t>MPC neto
(bez PDV-a)</t>
  </si>
  <si>
    <t>EURO
norma</t>
  </si>
  <si>
    <t>MSC</t>
  </si>
  <si>
    <t>CO2
emisija
(g/km)</t>
  </si>
  <si>
    <t>MPC
s PDV-om bez trošarine</t>
  </si>
  <si>
    <t>METALIK</t>
  </si>
  <si>
    <t>METALIK Machine siva</t>
  </si>
  <si>
    <t>EuroVI d</t>
  </si>
  <si>
    <t>3-tona Ceramic &amp; Polymetal siva</t>
  </si>
  <si>
    <t>3-tona Soul crvena Crystal</t>
  </si>
  <si>
    <t>IPM</t>
  </si>
  <si>
    <t>DJBAEAA</t>
  </si>
  <si>
    <t>DJBAEAC</t>
  </si>
  <si>
    <t>DJBAEAD</t>
  </si>
  <si>
    <t>DJBAEAE</t>
  </si>
  <si>
    <t>DJBBEAA</t>
  </si>
  <si>
    <t>DJBAEAF</t>
  </si>
  <si>
    <t>DJBAEAG</t>
  </si>
  <si>
    <t>DJBBEAB</t>
  </si>
  <si>
    <t>DJBAEAH</t>
  </si>
  <si>
    <t>DJBAEAJ</t>
  </si>
  <si>
    <t>DJBBEAC</t>
  </si>
  <si>
    <t>DJBAEAK</t>
  </si>
  <si>
    <t>DJBAEAB</t>
  </si>
  <si>
    <t>IPM#1_Mazda MX-30 Metalik</t>
  </si>
  <si>
    <t>IPM#1_Mazda MX-30 Machine siva</t>
  </si>
  <si>
    <t>IPM#1_Mazda MX-30 2-tona Soul crvena Crystal</t>
  </si>
  <si>
    <t>IPM#1_Mazda MX-30 3-tona Ceramic / 2-tona Jet crna / 2-tona Zircon Sand</t>
  </si>
  <si>
    <t>46G</t>
  </si>
  <si>
    <t>41W, 47A, 47C</t>
  </si>
  <si>
    <t>48A, 49P, 49T</t>
  </si>
  <si>
    <t>49V</t>
  </si>
  <si>
    <t xml:space="preserve">fiksni tečaj konverzije </t>
  </si>
  <si>
    <t>1 EUR =</t>
  </si>
  <si>
    <t>MX-30 2023 e-Skyactiv EV 145hp AT 2WD MAKOTO (MODERN CONFIDENCE) DASO-w/o ALH</t>
  </si>
  <si>
    <t>MX-30 2023 e-Skyactiv EV 145hp AT 2WD MAKOTO (URBAN EXPRESSION)-w/o ALH</t>
  </si>
  <si>
    <t>MX-30 2023 e-Skyactiv EV 145hp AT 2WD MAKOTO (MODERN CONFIDENCE)-w/o ALH</t>
  </si>
  <si>
    <t>MX-30 2023 e-Skyactiv EV 145hp AT 2WD MAKOTO (INDUSTRIAL VINTAGE) DASO-w/o ALH</t>
  </si>
  <si>
    <t>MX-30 2023 e-Skyactiv EV 145hp AT 2WD MAKOTO (INDUSTRIAL VINTAGE)-w/o ALH</t>
  </si>
  <si>
    <t>MX-30 2023 e-Skyactiv EV 145hp AT 2WD ADVANTAGE (MODERN CONFIDENCE)-w/o ALH</t>
  </si>
  <si>
    <t>MX-30 2023 e-Skyactiv EV 145hp AT 2WD ADVANTAGE (INDUSTRIAL VINTAGE)-w/o ALH</t>
  </si>
  <si>
    <t>MX-30 2023 e-Skyactiv EV 145hp AT 2WD MAKOTO (URBAN EXPRESSION) DASO-w/o ALH</t>
  </si>
  <si>
    <t>MX-30 2023 e-Skyactiv EV 145hp AT 2WD MAKOTO (URBAN EXPRESSION) DASO SUNR-w/o ALH</t>
  </si>
  <si>
    <t>MX-30 2023 e-Skyactiv EV 145hp AT 2WD MAKOTO (MODERN CONFIDENCE) DASO SUNR-w/o ALH</t>
  </si>
  <si>
    <t>MX-30 2023 e-Skyactiv EV 145hp AT 2WD MAKOTO (INDUSTRIAL VINTAGE) DASO SUNR-w/o ALH</t>
  </si>
  <si>
    <t>MX-30 2023 e-Skyactiv R-EV 170hp AT 2WD MAKOTO (MODERN CONFIDENCE) DASO-w/o ALH</t>
  </si>
  <si>
    <t>MX-30 2023 e-Skyactiv R-EV 170hp AT 2WD MAKOTO (MODERN CONFIDENCE)-w/o ALH</t>
  </si>
  <si>
    <t>MX-30 2023 e-Skyactiv R-EV 170hp AT 2WD MAKOTO (INDUSTRIAL VINTAGE) DASO-w/o ALH</t>
  </si>
  <si>
    <t>MX-30 2023 e-Skyactiv R-EV 170hp AT 2WD MAKOTO (INDUSTRIAL VINTAGE)-w/o ALH</t>
  </si>
  <si>
    <t>MX-30 2023 e-Skyactiv R-EV 170hp AT 2WD ADVANTAGE (MODERN CONFIDENCE)-w/o ALH</t>
  </si>
  <si>
    <t>MX-30 2023 e-Skyactiv R-EV 170hp AT 2WD ADVANTAGE (INDUSTRIAL VINTAGE)-w/o ALH</t>
  </si>
  <si>
    <t>MX-30 2023 e-Skyactiv R-EV 170hp AT 2WD MAKOTO (URBAN EXPRESSION) DASO-w/o ALH</t>
  </si>
  <si>
    <t>MX-30 2023 e-Skyactiv R-EV 170hp AT 2WD MAKOTO (URBAN EXPRESSION)-w/o ALH</t>
  </si>
  <si>
    <t>MX-30 2023 e-Skyactiv R-EV 170hp AT 2WD EDITON-R-w/o Sunroof (incuding metallc paint)</t>
  </si>
  <si>
    <t>MX-30 2023 e-Skyactiv R-EV 170hp AT 2WD EDITON-R-w/o ALH w/o Sunroof (incuding metallc paint)</t>
  </si>
  <si>
    <t>MX-30 2023 e-Skyactiv R-EV 170hp AT 2WD MAKOTO (MODERN CONFIDENCE) DASO SUNR-w/o ALH</t>
  </si>
  <si>
    <t>MX-30 2023 e-Skyactiv R-EV 170hp AT 2WD MAKOTO (INDUSTRIAL VINTAGE) DASO SUNR-w/o ALH</t>
  </si>
  <si>
    <t>MX-30 2023 e-Skyactiv R-EV 170hp AT 2WD MAKOTO (URBAN EXPRESSION) DASO SUNR-w/o ALH</t>
  </si>
  <si>
    <t>DJBAEAL</t>
  </si>
  <si>
    <t>DJBAEAM</t>
  </si>
  <si>
    <t>DJBAEAN</t>
  </si>
  <si>
    <t>DJBAEAP</t>
  </si>
  <si>
    <t>DJBAEAQ</t>
  </si>
  <si>
    <t>DJBAEAR</t>
  </si>
  <si>
    <t>DJBAEAS</t>
  </si>
  <si>
    <t>DJBAEAT</t>
  </si>
  <si>
    <t>DJBBEAD</t>
  </si>
  <si>
    <t>DJBBEAE</t>
  </si>
  <si>
    <t>DJBBEAF</t>
  </si>
  <si>
    <t>DJBCEAL</t>
  </si>
  <si>
    <t>DJBCEAM</t>
  </si>
  <si>
    <t>DJBCEAN</t>
  </si>
  <si>
    <t>DJBCEAP</t>
  </si>
  <si>
    <t>DJBCEAQ</t>
  </si>
  <si>
    <t>DJBCEAR</t>
  </si>
  <si>
    <t>DJBCEAS</t>
  </si>
  <si>
    <t>DJBCEAT</t>
  </si>
  <si>
    <t>DJBCEAU</t>
  </si>
  <si>
    <t>DJBCEAW</t>
  </si>
  <si>
    <t>DJBDEAE</t>
  </si>
  <si>
    <t>DJBDEAF</t>
  </si>
  <si>
    <t>DJBDEAG</t>
  </si>
  <si>
    <t>DJBDEAH</t>
  </si>
  <si>
    <t>MX-30 2023 e-Skyactiv EV 145hp AT 2WD PRIME-LINE</t>
  </si>
  <si>
    <t>MX-30 2023 e-Skyactiv EV 145hp AT 2WD EXCLUSIVE-LINE</t>
  </si>
  <si>
    <t>MX-30 2023 e-Skyactiv EV 145hp AT 2WD MAKOTO (MODERN CONFIDENCE)</t>
  </si>
  <si>
    <t>MX-30 2023 e-Skyactiv EV 145hp AT 2WD MAKOTO (MODERN CONFIDENCE) DASO</t>
  </si>
  <si>
    <t>MX-30 2023 e-Skyactiv EV 145hp AT 2WD MAKOTO (MODERN CONFIDENCE) DASO SUNR</t>
  </si>
  <si>
    <t>MX-30 2023 e-Skyactiv EV 145hp AT 2WD MAKOTO (INDUSTRIAL VINTAGE)</t>
  </si>
  <si>
    <t>MX-30 2023 e-Skyactiv EV 145hp AT 2WD MAKOTO (INDUSTRIAL VINTAGE) DASO</t>
  </si>
  <si>
    <t>MX-30 2023 e-Skyactiv EV 145hp AT 2WD MAKOTO (INDUSTRIAL VINTAGE) DASO SUNR</t>
  </si>
  <si>
    <t>MX-30 2023 e-Skyactiv EV 145hp AT 2WD MAKOTO (URBAN EXPRESSION)</t>
  </si>
  <si>
    <t>MX-30 2023 e-Skyactiv EV 145hp AT 2WD MAKOTO (URBAN EXPRESSION) DASO</t>
  </si>
  <si>
    <t>MX-30 2023 e-Skyactiv EV 145hp AT 2WD MAKOTO (URBAN EXPRESSION) DASO SUNR</t>
  </si>
  <si>
    <t>MX-30 2023 e-Skyactiv EV 145hp AT 2WD ADVANTAGE (MODERN CONFIDENCE)</t>
  </si>
  <si>
    <t>MX-30 2023 e-Skyactiv EV 145hp AT 2WD ADVANTAGE (INDUSTRIAL VINTAGE)</t>
  </si>
  <si>
    <t>TRGOVAČKI CJENIK Mazda MX-30 - INTERNI DOKUMENT</t>
  </si>
  <si>
    <t>04_23</t>
  </si>
  <si>
    <t>MX-30 2023 e-Skyactiv R-EV 170hp AT 2WD PRIME-LINE</t>
  </si>
  <si>
    <t>MX-30 2023 e-Skyactiv R-EV 170hp AT 2WD ADVANTAGE (MODERN CONFIDENCE)</t>
  </si>
  <si>
    <t>MX-30 2023 e-Skyactiv R-EV 170hp AT 2WD ADVANTAGE (INDUSTRIAL VINTAGE)</t>
  </si>
  <si>
    <t>MX-30 2023 e-Skyactiv R-EV 170hp AT 2WD EXCLUSIVE-LINE</t>
  </si>
  <si>
    <t>MX-30 2023 e-Skyactiv R-EV 170hp AT 2WD MAKOTO (MODERN CONFIDENCE)</t>
  </si>
  <si>
    <t>MX-30 2023 e-Skyactiv R-EV 170hp AT 2WD MAKOTO (MODERN CONFIDENCE) DASO</t>
  </si>
  <si>
    <t>MX-30 2023 e-Skyactiv R-EV 170hp AT 2WD MAKOTO (MODERN CONFIDENCE) DASO SUNR</t>
  </si>
  <si>
    <t>MX-30 2023 e-Skyactiv R-EV 170hp AT 2WD MAKOTO (INDUSTRIAL VINTAGE)</t>
  </si>
  <si>
    <t>MX-30 2023 e-Skyactiv R-EV 170hp AT 2WD MAKOTO (INDUSTRIAL VINTAGE) DASO</t>
  </si>
  <si>
    <t>MX-30 2023 e-Skyactiv R-EV 170hp AT 2WD MAKOTO (INDUSTRIAL VINTAGE) DASO SUNR</t>
  </si>
  <si>
    <t>MX-30 2023 e-Skyactiv R-EV 170hp AT 2WD MAKOTO (URBAN EXPRESSION)</t>
  </si>
  <si>
    <t>MX-30 2023 e-Skyactiv R-EV 170hp AT 2WD MAKOTO (URBAN EXPRESSION) DASO</t>
  </si>
  <si>
    <t>MX-30 2023 e-Skyactiv R-EV 170hp AT 2WD MAKOTO (URBAN EXPRESSION) DASO SUNR</t>
  </si>
  <si>
    <t>MX-30 2023 e-Skyactiv R-EV 170hp AT 2WD EDITON-R (including metallic paint)</t>
  </si>
  <si>
    <t>MX-30 2023 e-Skyactiv R-EV 170hp AT 2WD EDITON-R-w/o ALH (incuding metallc paint)</t>
  </si>
  <si>
    <t>DJBCEAA</t>
  </si>
  <si>
    <t>DJBCEAC</t>
  </si>
  <si>
    <t>DJBCEAD</t>
  </si>
  <si>
    <t>DJBCEAE</t>
  </si>
  <si>
    <t>DJBCEAF</t>
  </si>
  <si>
    <t>DJBCEAG</t>
  </si>
  <si>
    <t>DJBDEAB</t>
  </si>
  <si>
    <t>DJBCEAH</t>
  </si>
  <si>
    <t>DJBCEAJ</t>
  </si>
  <si>
    <t>DJBDEAC</t>
  </si>
  <si>
    <t>DJBCEAK</t>
  </si>
  <si>
    <t>DJBCEAB</t>
  </si>
  <si>
    <t>DJBDEAA</t>
  </si>
  <si>
    <t>DJBDEAD</t>
  </si>
  <si>
    <t>vrijedi od 01.07.2023. - cijene za R-EV modele su okvirne</t>
  </si>
  <si>
    <t>TRGOVAČKI CJENIK Mazda2 - INTERNI DOKUMENT</t>
  </si>
  <si>
    <t>vrijedi od 01.07.2023.</t>
  </si>
  <si>
    <r>
      <t xml:space="preserve">MPC
s PDV-om </t>
    </r>
    <r>
      <rPr>
        <b/>
        <sz val="10"/>
        <color rgb="FFFF0000"/>
        <rFont val="Tahoma"/>
        <family val="2"/>
        <charset val="238"/>
      </rPr>
      <t>bez</t>
    </r>
    <r>
      <rPr>
        <b/>
        <sz val="10"/>
        <color theme="0"/>
        <rFont val="Tahoma"/>
        <family val="2"/>
        <charset val="238"/>
      </rPr>
      <t xml:space="preserve"> trošarine</t>
    </r>
  </si>
  <si>
    <t>1 kn =</t>
  </si>
  <si>
    <t>Mazda2 2023 Skyactiv G 75hp 6MT PRIME-LINE</t>
  </si>
  <si>
    <t>DMSDEAA</t>
  </si>
  <si>
    <t>IPM#6</t>
  </si>
  <si>
    <t>Mazda2 2023 Skyactiv G 75hp 6MT CENTRE-LINE</t>
  </si>
  <si>
    <t>DMSDEAB</t>
  </si>
  <si>
    <t>Mazda2 2023 Skyactiv G 75hp 6MT HOMURA</t>
  </si>
  <si>
    <t>DMSDEAD</t>
  </si>
  <si>
    <t>Mazda2 2023 e-Skyactiv G 90hp 6MT CENTRE-LINE</t>
  </si>
  <si>
    <t>DMSFEAA</t>
  </si>
  <si>
    <t>Mazda2 2023 e-Skyactiv G 90hp 6MT CENTRE-LINE CONV</t>
  </si>
  <si>
    <t>DMSFEAB</t>
  </si>
  <si>
    <t>Mazda2 2023 e-Skyactiv G 90hp 6MT HOMURA</t>
  </si>
  <si>
    <t>DMSFEAC</t>
  </si>
  <si>
    <t>Mazda2 2023 e-Skyactiv G 90hp 6MT EXCLUSIVE-LINE</t>
  </si>
  <si>
    <t>DMSFEAD</t>
  </si>
  <si>
    <t>Mazda2 2023 e-Skyactiv G 90hp 6MT EXCLUSIVE-LINE DRAS</t>
  </si>
  <si>
    <t>DMSFEAE</t>
  </si>
  <si>
    <t>Mazda2 2023 e-Skyactiv G 90hp 6MT HOMURA AKA</t>
  </si>
  <si>
    <t>DMSFEAF</t>
  </si>
  <si>
    <t>Mazda2 2023 e-Skyactiv G 90hp 6MT HOMURA AKA DRAS</t>
  </si>
  <si>
    <t>DMSFEAG</t>
  </si>
  <si>
    <t>Mazda2 2023 Skyactiv G 90hp 6AT CENTRE-LINE</t>
  </si>
  <si>
    <t>DMSEEAC</t>
  </si>
  <si>
    <t>Mazda2 2023 Skyactiv G 90hp 6AT EXCLUSIVE-LINE</t>
  </si>
  <si>
    <t>DMSEEAF</t>
  </si>
  <si>
    <t>Mazda2 2023 Skyactiv G 90hp 6AT HOMURA</t>
  </si>
  <si>
    <t>DMSEEAE</t>
  </si>
  <si>
    <t>Mazda2 2023 Skyactiv G 90hp 6AT HOMURA AKA</t>
  </si>
  <si>
    <t>DMSEEAA</t>
  </si>
  <si>
    <t>Mazda2 2023 e-Skyactiv G 115hp 6MT EXCLUSIVE-LINE</t>
  </si>
  <si>
    <t>DMSGEAA</t>
  </si>
  <si>
    <t>Mazda2 2023 e-Skyactiv G 115hp 6MT HOMURA AKA</t>
  </si>
  <si>
    <t>DMSGEAC</t>
  </si>
  <si>
    <t>Mazda2 2023 Skyactiv G 75hp 6MT HOMURA- (w/o BSM)</t>
  </si>
  <si>
    <t>DMSDEAJ</t>
  </si>
  <si>
    <t>Mazda2 2023 e-Skyactiv G 90hp 6MT HOMURA- (w/o BSM)</t>
  </si>
  <si>
    <t>DMSFEAQ</t>
  </si>
  <si>
    <t>Mazda2 2023 Skyactiv G 90hp 6AT HOMURA- (w/o BSM)</t>
  </si>
  <si>
    <t>DMSEEAQ</t>
  </si>
  <si>
    <t>Mazda2 Metalik</t>
  </si>
  <si>
    <t>Mazda2 Machine siva</t>
  </si>
  <si>
    <t>Mazda2 Soul crvena Crystal</t>
  </si>
  <si>
    <r>
      <t>MPC
s PDV-om</t>
    </r>
    <r>
      <rPr>
        <b/>
        <sz val="10"/>
        <color rgb="FFFF0000"/>
        <rFont val="Tahoma"/>
        <family val="2"/>
        <charset val="238"/>
      </rPr>
      <t xml:space="preserve"> bez</t>
    </r>
    <r>
      <rPr>
        <b/>
        <sz val="10"/>
        <color theme="0"/>
        <rFont val="Tahoma"/>
        <family val="2"/>
        <charset val="238"/>
      </rPr>
      <t xml:space="preserve"> trošarine</t>
    </r>
  </si>
  <si>
    <t>METALIK Soul crvena Crystal</t>
  </si>
  <si>
    <t>TRGOVAČKI CJENIK Mazda2 Hybrid - INTERNI DOKUMENT</t>
  </si>
  <si>
    <t>PREMIUM</t>
  </si>
  <si>
    <t>Mazda2 Hybrid/G116/Pure</t>
  </si>
  <si>
    <t>ZR74EAE</t>
  </si>
  <si>
    <t>Mazda2 Hybrid/G116/Pure (Plus Pkg.)</t>
  </si>
  <si>
    <t>ZR75EAM</t>
  </si>
  <si>
    <t>Mazda2 Hybrid/G116/Agile</t>
  </si>
  <si>
    <t>ZR75EAE</t>
  </si>
  <si>
    <t>Mazda2 Hybrid/G116/Agile (Comfort Pkg.)</t>
  </si>
  <si>
    <t>ZR76EAT</t>
  </si>
  <si>
    <t>Mazda2 Hybrid/G116/Agile (Comfort/Safety Pkg.)</t>
  </si>
  <si>
    <t>ZR76EAU</t>
  </si>
  <si>
    <t>Mazda2 Hybrid/G116/Select</t>
  </si>
  <si>
    <t>ZR76EAW</t>
  </si>
  <si>
    <t>Mazda2 Hybrid/G116/Select (Sunroof Pkg.)</t>
  </si>
  <si>
    <t>ZR76EBE</t>
  </si>
  <si>
    <t>Mazda2 Hybrid Metalik</t>
  </si>
  <si>
    <t>Mazda2 Hybrid Premium</t>
  </si>
  <si>
    <t>TRGOVAČKI CJENIK Mazda3 - INTERNI DOKUMENT</t>
  </si>
  <si>
    <t>vrijedi od 01.07.2023</t>
  </si>
  <si>
    <t>IPM#2_Mazda3/Hatchback/e-Skyactiv-G122</t>
  </si>
  <si>
    <t>BGLDEAK</t>
  </si>
  <si>
    <t>IPM#2</t>
  </si>
  <si>
    <t>IPM#2_Mazda3/Hatchback/e-Skyactiv-G122/Plus</t>
  </si>
  <si>
    <t>BGLDEAX</t>
  </si>
  <si>
    <t>IPM#2_Mazda3/Hatchback/e-Skyactiv-G122/AT/Plus</t>
  </si>
  <si>
    <t>BGLFEBN</t>
  </si>
  <si>
    <t>IPM#2_Mazda3/Hatchback/e-Skyactiv-G122/Homura</t>
  </si>
  <si>
    <t>BGLDEAM</t>
  </si>
  <si>
    <t>IPM#2_Mazda3/Hatchback/e-Skyactiv-G122/AT/Homura</t>
  </si>
  <si>
    <t>BGLFEBE</t>
  </si>
  <si>
    <t>IPM#2_Mazda3/Hatchback/e-Skyactiv-G122/Plus/SO</t>
  </si>
  <si>
    <t>BGLDEBA</t>
  </si>
  <si>
    <t>IPM#2_Mazda3/Hatchback/e-Skyactiv-G122/AT/Plus/SO</t>
  </si>
  <si>
    <t>BGLFEB1</t>
  </si>
  <si>
    <t>IPM#2_Mazda3/Hatchback/e-Skyactiv-G122/Plus/ST</t>
  </si>
  <si>
    <t>BGLDEAY</t>
  </si>
  <si>
    <t>IPM#2_Mazda3/Hatchback/e-Skyactiv-G122/AT/Plus/ST</t>
  </si>
  <si>
    <t>BGLFEBP</t>
  </si>
  <si>
    <t>IPM#2_Mazda3/Hatchback/e-Skyactiv-G122/Plus/SO/ST</t>
  </si>
  <si>
    <t>BGLDEA8</t>
  </si>
  <si>
    <t>IPM#2_Mazda3/Hatchback/e-Skyactiv-G122/AT/Plus/SO/ST</t>
  </si>
  <si>
    <t>BGLFEB2</t>
  </si>
  <si>
    <t>IPM#2_Mazda3/Hatchback/e-Skyactiv-G122/Plus/SA/SO/ST</t>
  </si>
  <si>
    <t>BGLDEA1</t>
  </si>
  <si>
    <t>IPM#2_Mazda3/Hatchback/e-Skyactiv-G122/AT/Plus/SA/SO/ST</t>
  </si>
  <si>
    <t>BGLFEBQ</t>
  </si>
  <si>
    <t>IPM#2_Mazda3/Hatchback/e-Skyactiv-G122/Plus/SO/LU/ST</t>
  </si>
  <si>
    <t>BGLDEAT</t>
  </si>
  <si>
    <t>IPM#2_Mazda3/Hatchback/e-Skyactiv-G122/AT/Plus/SO/LU/ST</t>
  </si>
  <si>
    <t>BGLFEBL</t>
  </si>
  <si>
    <t>IPM#2_Mazda3/Hatchback/e-Skyactiv-G122/Plus/SA/SO/LU/ST</t>
  </si>
  <si>
    <t>BGLDEAS</t>
  </si>
  <si>
    <t>IPM#2_Mazda3/Hatchback/e-Skyactiv-G122/AT/Plus/SA/SO/LU/ST</t>
  </si>
  <si>
    <t>BGLFEBK</t>
  </si>
  <si>
    <t>IPM#2_Mazda3/Hatchback/e-Skyactiv-G150/Plus</t>
  </si>
  <si>
    <t>BGLEEAB</t>
  </si>
  <si>
    <t>IPM#2_Mazda3/Hatchback/e-Skyactiv-G150/AT/Plus</t>
  </si>
  <si>
    <t>BGLFEAA</t>
  </si>
  <si>
    <t>IPM#2_Mazda3/Hatchback/e-Skyactiv-G150/Homura</t>
  </si>
  <si>
    <t>BGLEEAC</t>
  </si>
  <si>
    <t>IPM#2_Mazda3/Hatchback/e-Skyactiv-G150/AT/Homura</t>
  </si>
  <si>
    <t>BGLFEAB</t>
  </si>
  <si>
    <t>IPM#2_Mazda3/Hatchback/e-Skyactiv-G150/Plus/SO/ST</t>
  </si>
  <si>
    <t>BGLEEAT</t>
  </si>
  <si>
    <t>IPM#2_Mazda3/Hatchback/e-Skyactiv-G150/AT/Plus/SO/ST</t>
  </si>
  <si>
    <t>BGLFEAY</t>
  </si>
  <si>
    <t>IPM#2_Mazda3/Hatchback/e-Skyactiv-G150/Plus/SA/SO/LU/ST</t>
  </si>
  <si>
    <t>BGLEEAF</t>
  </si>
  <si>
    <t>IPM#2_Mazda3/Hatchback/e-Skyactiv-G150/AT/Plus/SA/SO/LU/ST</t>
  </si>
  <si>
    <t>BGLFEAE</t>
  </si>
  <si>
    <t>IPM#2_Mazda3/Hatchback/e-Skyactiv-X186/GT</t>
  </si>
  <si>
    <t>BGLGEB3</t>
  </si>
  <si>
    <t>IPM#2_Mazda3/Hatchback/e-Skyactiv-X186/AT/GT</t>
  </si>
  <si>
    <t>BGLJEBY</t>
  </si>
  <si>
    <t>IPM#2_Mazda3/Hatchback/e-Skyactiv-X186/Homura</t>
  </si>
  <si>
    <t>BGLGEA2</t>
  </si>
  <si>
    <t>IPM#2_Mazda3/Hatchback/e-Skyactiv-X186/AT/Homura</t>
  </si>
  <si>
    <t>BGLJEAX</t>
  </si>
  <si>
    <t>IPM#2_Mazda3/Hatchback/e-Skyactiv-X186/GT Plus</t>
  </si>
  <si>
    <t>BGLGEBM</t>
  </si>
  <si>
    <t>IPM#2_Mazda3/Hatchback/e-Skyactiv-X186/AT/GT Plus</t>
  </si>
  <si>
    <t>BGLJEBJ</t>
  </si>
  <si>
    <t>IPM#2_Mazda3/Hatchback/e-Skyactiv-X186/GT Plus/SO</t>
  </si>
  <si>
    <t>BGLGEAT</t>
  </si>
  <si>
    <t>IPM#2_Mazda3/Hatchback/e-Skyactiv-X186/AT/GT Plus/SO</t>
  </si>
  <si>
    <t>BGLJEAQ</t>
  </si>
  <si>
    <t>IPM#2_Mazda3/Hatchback/e-Skyactiv-X186/GT Plus/SO/LU</t>
  </si>
  <si>
    <t>BGLHEAF</t>
  </si>
  <si>
    <t>IPM#2_Mazda3/Hatchback/e-Skyactiv-X186/AT/GT Plus/SO/LU</t>
  </si>
  <si>
    <t>BGLKEAH</t>
  </si>
  <si>
    <t>IPM#2_Mazda3/Hatchback/e-Skyactiv-X186/GT Plus/SA/SO/LU</t>
  </si>
  <si>
    <t>BGLHEAD</t>
  </si>
  <si>
    <t>IPM#2_Mazda3/Hatchback/e-Skyactiv-X186/AT/GT Plus/SA/SO/LU</t>
  </si>
  <si>
    <t>BGLKEAF</t>
  </si>
  <si>
    <t>IPM#2_Mazda3/Hatchback/e-Skyactiv-X186/GT Plus/SA/SO/LU-crvena koza</t>
  </si>
  <si>
    <t>BGLHEAE</t>
  </si>
  <si>
    <t>IPM#2_Mazda3/Hatchback/e-Skyactiv-X186/AT/GT Plus/SA/SO/LU-crvena koza</t>
  </si>
  <si>
    <t>BGLKEAG</t>
  </si>
  <si>
    <t>IPM#2_Mazda3/Hatchback/e-Skyactiv-X186/AWD/GT</t>
  </si>
  <si>
    <t>BGLLEAM</t>
  </si>
  <si>
    <t>IPM#2_Mazda3/Hatchback/e-Skyactiv-X186/AWD/GT Plus</t>
  </si>
  <si>
    <t>BGLLEAN</t>
  </si>
  <si>
    <t>IPM#2_Mazda3/Hatchback/e-Skyactiv-X186/AWD/AT/GT Plus</t>
  </si>
  <si>
    <t>BGLNEAN</t>
  </si>
  <si>
    <t>IPM#2_Mazda3/Hatchback/e-Skyactiv-X186/AWD/GT Plus/SA/SO/LU</t>
  </si>
  <si>
    <t>BGLMEAF</t>
  </si>
  <si>
    <t>IPM#2_Mazda3/Hatchback/e-Skyactiv-X186/AWD/AT/GT Plus/SA/SO/LU</t>
  </si>
  <si>
    <t>BGLPEAG</t>
  </si>
  <si>
    <t>IPM#2_Mazda3/Hatchback/e-Skyactiv-X186/AWD/GT Plus/SA/SO/LU-crvena koza</t>
  </si>
  <si>
    <t>BGLMEAG</t>
  </si>
  <si>
    <t>IPM#2_Mazda3/Hatchback/e-Skyactiv-X186/AWD/AT/GT Plus/SA/SO/LU-crvena koza</t>
  </si>
  <si>
    <t>BGLPEAH</t>
  </si>
  <si>
    <t>IPM#2_Mazda3/Sedan/e-Skyactiv-G122</t>
  </si>
  <si>
    <t>BGKPEAK</t>
  </si>
  <si>
    <t>IPM#2_Mazda3/Sedan/e-Skyactiv-G122/Plus</t>
  </si>
  <si>
    <t>BGKPEAA</t>
  </si>
  <si>
    <t>IPM#2_Mazda3/Sedan/e-Skyactiv-G122/AT/Plus</t>
  </si>
  <si>
    <t>BGKSEA2</t>
  </si>
  <si>
    <t>IPM#2_Mazda3/Sedan/e-Skyactiv-G122/Plus/SO/ST</t>
  </si>
  <si>
    <t>BGKPEAW</t>
  </si>
  <si>
    <t>IPM#2_Mazda3/Sedan/e-Skyactiv-G122/AT/Plus/SO/ST</t>
  </si>
  <si>
    <t>BGKSEA3</t>
  </si>
  <si>
    <t>IPM#2_Mazda3/Sedan/e-Skyactiv-G122/Plus/SA/SO/ST</t>
  </si>
  <si>
    <t>BGKPEAT</t>
  </si>
  <si>
    <t>IPM#2_Mazda3/Sedan/e-Skyactiv-G122/AT/Plus/SA/SO/ST</t>
  </si>
  <si>
    <t>BGKSEAY</t>
  </si>
  <si>
    <t>IPM#2_Mazda3/Sedan/e-Skyactiv-G122/Plus/SA/SO/LU/ST</t>
  </si>
  <si>
    <t>BGKPEAQ</t>
  </si>
  <si>
    <t>IPM#2_Mazda3/Sedan/e-Skyactiv-G122/AT/Plus/SA/SO/LU/ST</t>
  </si>
  <si>
    <t>BGKSEAS</t>
  </si>
  <si>
    <t>IPM#2_Mazda3/Sedan/e-Skyactiv-G150/Plus</t>
  </si>
  <si>
    <t>BGKREAB</t>
  </si>
  <si>
    <t>IPM#2_Mazda3/Sedan/e-Skyactiv-G150/AT/Plus</t>
  </si>
  <si>
    <t>BGKSEAA</t>
  </si>
  <si>
    <t>IPM#2_Mazda3/Sedan/e-Skyactiv-G150/Plus/SO/ST</t>
  </si>
  <si>
    <t>BGKREAH</t>
  </si>
  <si>
    <t>IPM#2_Mazda3/Sedan/e-Skyactiv-G150/AT/Plus/SO/ST</t>
  </si>
  <si>
    <t>BGKSEA4</t>
  </si>
  <si>
    <t>IPM#2_Mazda3/Sedan/e-Skyactiv-G150/Plus/SA/SO/LU/ST</t>
  </si>
  <si>
    <t>BGKREAC</t>
  </si>
  <si>
    <t>IPM#2_Mazda3/Sedan/e-Skyactiv-G150/AT/Plus/SA/SO/LU/ST</t>
  </si>
  <si>
    <t>BGKSEAD</t>
  </si>
  <si>
    <t>IPM#2_Mazda3/Sedan/e-Skyactiv-X186/GT</t>
  </si>
  <si>
    <t>BGKTEBE</t>
  </si>
  <si>
    <t>IPM#2_Mazda3/Sedan/e-Skyactiv-X186/AT/GT</t>
  </si>
  <si>
    <t>BGKWEBE</t>
  </si>
  <si>
    <t>IPM#2_Mazda3/Sedan/e-Skyactiv-X186/GT Plus</t>
  </si>
  <si>
    <t>BGKTEA7</t>
  </si>
  <si>
    <t>IPM#2_Mazda3/Sedan/e-Skyactiv-X186/AT/GT Plus</t>
  </si>
  <si>
    <t>BGKWEBA</t>
  </si>
  <si>
    <t>IPM#2_Mazda3/Sedan/e-Skyactiv-X186/GT Plus/SO</t>
  </si>
  <si>
    <t>BGKTEAQ</t>
  </si>
  <si>
    <t>IPM#2_Mazda3/Sedan/e-Skyactiv-X186/AT/GT Plus/SO</t>
  </si>
  <si>
    <t>BGKWEAM</t>
  </si>
  <si>
    <t>IPM#2_Mazda3/Sedan/e-Skyactiv-X186/GT Plus/SO/LU</t>
  </si>
  <si>
    <t>BGKVEAE</t>
  </si>
  <si>
    <t>IPM#2_Mazda3/Sedan/e-Skyactiv-X186/AT/GT Plus/SO/LU</t>
  </si>
  <si>
    <t>BGLAEAG</t>
  </si>
  <si>
    <t>IPM#2_Mazda3/Sedan/e-Skyactiv-X186/GT Plus/SA/SO/LU</t>
  </si>
  <si>
    <t>BGKVEAC</t>
  </si>
  <si>
    <t>IPM#2_Mazda3/Sedan/e-Skyactiv-X186/AT/GT Plus/SA/SO/LU</t>
  </si>
  <si>
    <t>BGLAEAE</t>
  </si>
  <si>
    <t>IPM#2_Mazda3/Sedan/e-Skyactiv-X186/GT Plus/SA/SO/LU-bijela koza</t>
  </si>
  <si>
    <t>BGKVEAD</t>
  </si>
  <si>
    <t>IPM#2_Mazda3/Sedan/e-Skyactiv-X186/AT/GT Plus/SA/SO/LU-bijela koza</t>
  </si>
  <si>
    <t>BGLAEAF</t>
  </si>
  <si>
    <t>IPM#2_Mazda3/Hatchback/e-Skyactiv-G122/Plus/LU/ST</t>
  </si>
  <si>
    <t>BGLDEA2</t>
  </si>
  <si>
    <t>IPM#2_Mazda3/Hatchback/e-Skyactiv-G122/AT/Plus/LU/ST</t>
  </si>
  <si>
    <t>BGLFEBR</t>
  </si>
  <si>
    <t>IPM#2_Mazda3/Hatchback/e-Skyactiv-G122/Plus/SA/LU/ST</t>
  </si>
  <si>
    <t>BGLDEBB</t>
  </si>
  <si>
    <t>IPM#2_Mazda3/Hatchback/e-Skyactiv-G122/AT/Plus/SA/LU/ST</t>
  </si>
  <si>
    <t>BGLFEB5</t>
  </si>
  <si>
    <t>IPM#2_Mazda3/Hatchback/e-Skyactiv-G150/Plus/ST</t>
  </si>
  <si>
    <t>BGLEEAE</t>
  </si>
  <si>
    <t>IPM#2_Mazda3/Hatchback/e-Skyactiv-G150/AT/Plus/ST</t>
  </si>
  <si>
    <t>BGLFEAC</t>
  </si>
  <si>
    <t>IPM#2_Mazda3/Hatchback/e-Skyactiv-G150/Plus/SA/LU/ST</t>
  </si>
  <si>
    <t>BGLEEBD</t>
  </si>
  <si>
    <t>IPM#2_Mazda3/Hatchback/e-Skyactiv-G150/AT/Plus/SA/LU/ST</t>
  </si>
  <si>
    <t>BGLFECA</t>
  </si>
  <si>
    <t>IPM#2_Mazda3/Hatchback/e-Skyactiv-X186/GT Plus/LU</t>
  </si>
  <si>
    <t>BGLHEAN</t>
  </si>
  <si>
    <t>IPM#2_Mazda3/Hatchback/e-Skyactiv-X186/AT/GT Plus/LU</t>
  </si>
  <si>
    <t>BGLKEAN</t>
  </si>
  <si>
    <t>IPM#2_Mazda3/Hatchback/e-Skyactiv-X186/GT Plus/SA/LU</t>
  </si>
  <si>
    <t>BGLHEAM</t>
  </si>
  <si>
    <t>IPM#2_Mazda3/Hatchback/e-Skyactiv-X186/AT/GT Plus/SA/LU</t>
  </si>
  <si>
    <t>BGLKEAM</t>
  </si>
  <si>
    <t>IPM#2_Mazda3/Sedan/e-Skyactiv-G122/Plus/ST</t>
  </si>
  <si>
    <t>BGKPEAB</t>
  </si>
  <si>
    <t>IPM#2_Mazda3/Sedan/e-Skyactiv-G122/AT/Plus/ST</t>
  </si>
  <si>
    <t>BGKSEBE</t>
  </si>
  <si>
    <t>IPM#2_Mazda3/Sedan/e-Skyactiv-G122/Plus/SA/LU/ST</t>
  </si>
  <si>
    <t>BGKPEAX</t>
  </si>
  <si>
    <t>IPM#2_Mazda3/Sedan/e-Skyactiv-G122/AT/Plus/SA/LU/ST</t>
  </si>
  <si>
    <t>BGKSEBA</t>
  </si>
  <si>
    <t>IPM#2_Mazda3/Sedan/e-Skyactiv-G150/Plus/ST</t>
  </si>
  <si>
    <t>BGKREAK</t>
  </si>
  <si>
    <t>IPM#2_Mazda3/Sedan/e-Skyactiv-G150/AT/Plus/ST</t>
  </si>
  <si>
    <t>BGKSEAB</t>
  </si>
  <si>
    <t>IPM#2_Mazda3/Sedan/e-Skyactiv-G150/Plus/SA/LU/ST</t>
  </si>
  <si>
    <t>BGKREAN</t>
  </si>
  <si>
    <t>IPM#2_Mazda3/Sedan/e-Skyactiv-G150/AT/Plus/SA/LU/ST</t>
  </si>
  <si>
    <t>BGKSEBD</t>
  </si>
  <si>
    <t>IPM#2_Mazda3/Sedan/e-Skyactiv-X186/GT Plus/LU</t>
  </si>
  <si>
    <t>BGKVEAH</t>
  </si>
  <si>
    <t>IPM#2_Mazda3/Sedan/e-Skyactiv-X186/AT/GT Plus/LU</t>
  </si>
  <si>
    <t>BGLAEAK</t>
  </si>
  <si>
    <t>IPM#2_Mazda3/Sedan/e-Skyactiv-X186/GT Plus/SA/LU</t>
  </si>
  <si>
    <t>BGKVEAG</t>
  </si>
  <si>
    <t>IPM#2_Mazda3/Sedan/e-Skyactiv-X186/AT/GT Plus/SA/LU</t>
  </si>
  <si>
    <t>BGLAEAJ</t>
  </si>
  <si>
    <t>Mazda3 Metalik</t>
  </si>
  <si>
    <t>Mazda3 Machine siva</t>
  </si>
  <si>
    <t>Mazda3 Soul crvena Crystal</t>
  </si>
  <si>
    <t>2024 Mazda3 4SN 2.0L e-SKYACTIV G 122ps 6MT FWD Prime-line</t>
  </si>
  <si>
    <t>BJGBEAA</t>
  </si>
  <si>
    <t>2024 Mazda3 4SN 2.0L e-SKYACTIV G 122ps 6MT FWD Exclusive-line</t>
  </si>
  <si>
    <t>BJGBEAB</t>
  </si>
  <si>
    <t>2024 Mazda3 4SN 2.0L e-SKYACTIV G 122ps 6MT FWD Exclusive-line DASO</t>
  </si>
  <si>
    <t>BJGBEAC</t>
  </si>
  <si>
    <t>2024 Mazda3 4SN 2.0L e-SKYACTIV G 122ps 6MT FWD Exclusive-line DASO DESI</t>
  </si>
  <si>
    <t>BJGBEAD</t>
  </si>
  <si>
    <t>2024 Mazda3 4SN 2.0L e-SKYACTIV G 122ps 6MT FWD Exclusive-line COMB DASO DESI</t>
  </si>
  <si>
    <t>BJGBEAE</t>
  </si>
  <si>
    <t>2024 Mazda3 4SN 2.0L e-SKYACTIV G 122ps 6MT FWD Exclusive-line DESI</t>
  </si>
  <si>
    <t>BJGBEAF</t>
  </si>
  <si>
    <t>2024 Mazda3 4SN 2.0L e-SKYACTIV G 122ps 6MT FWD Exclusive-line COMB DESI</t>
  </si>
  <si>
    <t>BJGBEAG</t>
  </si>
  <si>
    <t>2024 Mazda3 4SN 2.0L e-SKYACTIV G 150ps 6MT FWD Prime-line</t>
  </si>
  <si>
    <t>BJGCEAA</t>
  </si>
  <si>
    <t>2024 Mazda3 4SN 2.0L e-SKYACTIV G 150ps 6MT FWD Exclusive-line</t>
  </si>
  <si>
    <t>BJGCEAB</t>
  </si>
  <si>
    <t>2024 Mazda3 4SN 2.0L e-SKYACTIV G 150ps 6MT FWD Exclusive-line DASO</t>
  </si>
  <si>
    <t>BJGCEAC</t>
  </si>
  <si>
    <t>2024 Mazda3 4SN 2.0L e-SKYACTIV G 150ps 6MT FWD Exclusive-line DASO DESI</t>
  </si>
  <si>
    <t>BJGCEAD</t>
  </si>
  <si>
    <t>2024 Mazda3 4SN 2.0L e-SKYACTIV G 150ps 6MT FWD Exclusive-line COMB DASO DESI</t>
  </si>
  <si>
    <t>BJGCEAE</t>
  </si>
  <si>
    <t>2024 Mazda3 4SN 2.0L e-SKYACTIV G 150ps 6MT FWD Exclusive-line DESI</t>
  </si>
  <si>
    <t>BJGCEAF</t>
  </si>
  <si>
    <t>2024 Mazda3 4SN 2.0L e-SKYACTIV G 150ps 6MT FWD Exclusive-line COMB DESI</t>
  </si>
  <si>
    <t>BJGCEAG</t>
  </si>
  <si>
    <t>2024 Mazda3 4SN 2.0L e-SKYACTIV G 150ps 6AT FWD Prime-line</t>
  </si>
  <si>
    <t>BJGDEAA</t>
  </si>
  <si>
    <t>2024 Mazda3 4SN 2.0L e-SKYACTIV G 150ps 6AT FWD Exclusive-line</t>
  </si>
  <si>
    <t>BJGDEAB</t>
  </si>
  <si>
    <t>2024 Mazda3 4SN 2.0L e-SKYACTIV G 150ps 6AT FWD Exclusive-line DASO</t>
  </si>
  <si>
    <t>BJGDEAC</t>
  </si>
  <si>
    <t>2024 Mazda3 4SN 2.0L e-SKYACTIV G 150ps 6AT FWD Exclusive-line DASO DESI</t>
  </si>
  <si>
    <t>BJGDEAD</t>
  </si>
  <si>
    <t>2024 Mazda3 4SN 2.0L e-SKYACTIV G 150ps 6AT FWD Exclusive-line COMB DASO DESI</t>
  </si>
  <si>
    <t>BJGDEAE</t>
  </si>
  <si>
    <t>2024 Mazda3 4SN 2.0L e-SKYACTIV G 150ps 6AT FWD Exclusive-line DESI</t>
  </si>
  <si>
    <t>BJGDEAF</t>
  </si>
  <si>
    <t>2024 Mazda3 4SN 2.0L e-SKYACTIV G 150ps 6AT FWD Exclusive-line COMB DESI</t>
  </si>
  <si>
    <t>BJGDEAG</t>
  </si>
  <si>
    <t>2024 Mazda3 4SN 2.0L e-SKYACTIV X 186ps 6MT FWD Prime-line</t>
  </si>
  <si>
    <t>BHPDEAA</t>
  </si>
  <si>
    <t>2024 Mazda3 4SN 2.0L e-SKYACTIV X 186ps 6MT FWD Exclusive-line</t>
  </si>
  <si>
    <t>BHPDEAB</t>
  </si>
  <si>
    <t>2024 Mazda3 4SN 2.0L e-SKYACTIV X 186ps 6MT FWD Exclusive-line DASO</t>
  </si>
  <si>
    <t>BHPDEAC</t>
  </si>
  <si>
    <t>2024 Mazda3 4SN 2.0L e-SKYACTIV X 186ps 6MT FWD Exclusive-line DASO DESI</t>
  </si>
  <si>
    <t>BHPDEAD</t>
  </si>
  <si>
    <t>2024 Mazda3 4SN 2.0L e-SKYACTIV X 186ps 6MT FWD Exclusive-line COMB DASO DESI</t>
  </si>
  <si>
    <t>BHPDEAE</t>
  </si>
  <si>
    <t>2024 Mazda3 4SN 2.0L e-SKYACTIV X 186ps 6MT FWD Exclusive-line COMW DASO DESI</t>
  </si>
  <si>
    <t>BHPDEAF</t>
  </si>
  <si>
    <t>2024 Mazda3 4SN 2.0L e-SKYACTIV X 186ps 6MT FWD Exclusive-line DESI</t>
  </si>
  <si>
    <t>BHPDEAG</t>
  </si>
  <si>
    <t>2024 Mazda3 4SN 2.0L e-SKYACTIV X 186ps 6MT FWD Exclusive-line COMB DESI</t>
  </si>
  <si>
    <t>BHPDEAH</t>
  </si>
  <si>
    <t>2024 Mazda3 4SN 2.0L e-SKYACTIV X 186ps 6MT FWD Exclusive-line COMW DESI</t>
  </si>
  <si>
    <t>BHPDEAJ</t>
  </si>
  <si>
    <t>2024 Mazda3 4SN 2.0L e-SKYACTIV X 186ps 6MT FWD Exclusive-line COMB DASO DESI SUNR</t>
  </si>
  <si>
    <t>BHPEEAA</t>
  </si>
  <si>
    <t>2024 Mazda3 4SN 2.0L e-SKYACTIV X 186ps 6MT FWD Exclusive-line COMW DASO DESI SUNR</t>
  </si>
  <si>
    <t>BHPEEAB</t>
  </si>
  <si>
    <t>2024 Mazda3 4SN 2.0L e-SKYACTIV X 186ps 6MT FWD Exclusive-line COMB DESI SUNR</t>
  </si>
  <si>
    <t>BHPEEAC</t>
  </si>
  <si>
    <t>2024 Mazda3 4SN 2.0L e-SKYACTIV X 186ps 6MT FWD Exclusive-line COMW DESI SUNR</t>
  </si>
  <si>
    <t>BHPEEAD</t>
  </si>
  <si>
    <t>2024 Mazda3 4SN 2.0L e-SKYACTIV X 186ps 6AT FWD Prime-line</t>
  </si>
  <si>
    <t>BHPFEAA</t>
  </si>
  <si>
    <t>2024 Mazda3 4SN 2.0L e-SKYACTIV X 186ps 6AT FWD Exclusive-line</t>
  </si>
  <si>
    <t>BHPFEAB</t>
  </si>
  <si>
    <t>2024 Mazda3 4SN 2.0L e-SKYACTIV X 186ps 6AT FWD Exclusive-line DASO</t>
  </si>
  <si>
    <t>BHPFEAC</t>
  </si>
  <si>
    <t>2024 Mazda3 4SN 2.0L e-SKYACTIV X 186ps 6AT FWD Exclusive-line DASO DESI</t>
  </si>
  <si>
    <t>BHPFEAD</t>
  </si>
  <si>
    <t>2024 Mazda3 4SN 2.0L e-SKYACTIV X 186ps 6AT FWD Exclusive-line COMB DASO DESI</t>
  </si>
  <si>
    <t>BHPFEAE</t>
  </si>
  <si>
    <t>2024 Mazda3 4SN 2.0L e-SKYACTIV X 186ps 6AT FWD Exclusive-line COMW DASO DESI</t>
  </si>
  <si>
    <t>BHPFEAF</t>
  </si>
  <si>
    <t>2024 Mazda3 4SN 2.0L e-SKYACTIV X 186ps 6AT FWD Exclusive-line DESI</t>
  </si>
  <si>
    <t>BHPFEAG</t>
  </si>
  <si>
    <t>2024 Mazda3 4SN 2.0L e-SKYACTIV X 186ps 6AT FWD Exclusive-line COMB DESI</t>
  </si>
  <si>
    <t>BHPFEAH</t>
  </si>
  <si>
    <t>2024 Mazda3 4SN 2.0L e-SKYACTIV X 186ps 6AT FWD Exclusive-line COMW DESI</t>
  </si>
  <si>
    <t>BHPFEAJ</t>
  </si>
  <si>
    <t>2024 Mazda3 4SN 2.0L e-SKYACTIV X 186ps 6AT FWD Exclusive-line COMB DASO DESI SUNR</t>
  </si>
  <si>
    <t>BHPGEAA</t>
  </si>
  <si>
    <t>2024 Mazda3 4SN 2.0L e-SKYACTIV X 186ps 6AT FWD Exclusive-line COMW DASO DESI SUNR</t>
  </si>
  <si>
    <t>BHPGEAB</t>
  </si>
  <si>
    <t>2024 Mazda3 4SN 2.0L e-SKYACTIV X 186ps 6AT FWD Exclusive-line COMB DESI SUNR</t>
  </si>
  <si>
    <t>BHPGEAC</t>
  </si>
  <si>
    <t>2024 Mazda3 4SN 2.0L e-SKYACTIV X 186ps 6AT FWD Exclusive-line COMW DESI SUNR</t>
  </si>
  <si>
    <t>BHPGEAD</t>
  </si>
  <si>
    <t>2024 Mazda3 5HB 2.0L e-SKYACTIV G 122ps 6MT FWD Prime-line</t>
  </si>
  <si>
    <t>BJGGEAA</t>
  </si>
  <si>
    <t>2024 Mazda3 5HB 2.0L e-SKYACTIV G 122ps 6MT FWD Homura</t>
  </si>
  <si>
    <t>BJGGEAB</t>
  </si>
  <si>
    <t>2024 Mazda3 5HB 2.0L e-SKYACTIV G 122ps 6MT FWD Exclusive-line</t>
  </si>
  <si>
    <t>BJGGEAC</t>
  </si>
  <si>
    <t>2024 Mazda3 5HB 2.0L e-SKYACTIV G 122ps 6MT FWD Exclusive-line COMB</t>
  </si>
  <si>
    <t>BJGGEAD</t>
  </si>
  <si>
    <t>2024 Mazda3 5HB 2.0L e-SKYACTIV G 122ps 6MT FWD Exclusive-line COMB DASO</t>
  </si>
  <si>
    <t>BJGGEAE</t>
  </si>
  <si>
    <t>2024 Mazda3 5HB 2.0L e-SKYACTIV G 122ps 6MT FWD Exclusive-line COMB DASO DESI</t>
  </si>
  <si>
    <t>BJGGEAF</t>
  </si>
  <si>
    <t>2024 Mazda3 5HB 2.0L e-SKYACTIV G 122ps 6MT FWD Exclusive-line COMB DESI</t>
  </si>
  <si>
    <t>BJGGEAG</t>
  </si>
  <si>
    <t>2024 Mazda3 5HB 2.0L e-SKYACTIV G 122ps 6MT FWD Exclusive-line DASO</t>
  </si>
  <si>
    <t>BJGGEAH</t>
  </si>
  <si>
    <t>2024 Mazda3 5HB 2.0L e-SKYACTIV G 122ps 6MT FWD Exclusive-line DASO DESI</t>
  </si>
  <si>
    <t>BJGGEAJ</t>
  </si>
  <si>
    <t>2024 Mazda3 5HB 2.0L e-SKYACTIV G 122ps 6MT FWD Exclusive-line DESI</t>
  </si>
  <si>
    <t>BJGGEAK</t>
  </si>
  <si>
    <t>2024 Mazda3 5HB 2.0L e-SKYACTIV G 122ps 6AT FWD Prime-line</t>
  </si>
  <si>
    <t>BJGJEAA</t>
  </si>
  <si>
    <t>2024 Mazda3 5HB 2.0L e-SKYACTIV G 122ps 6AT FWD Exclusive-line</t>
  </si>
  <si>
    <t>BJGJEAB</t>
  </si>
  <si>
    <t>2024 Mazda3 5HB 2.0L e-SKYACTIV G 122ps 6AT FWD Exclusive-line COMB</t>
  </si>
  <si>
    <t>BJGJEAC</t>
  </si>
  <si>
    <t>2024 Mazda3 5HB 2.0L e-SKYACTIV G 122ps 6AT FWD Exclusive-line COMB DASO</t>
  </si>
  <si>
    <t>BJGJEAD</t>
  </si>
  <si>
    <t>2024 Mazda3 5HB 2.0L e-SKYACTIV G 122ps 6AT FWD Exclusive-line COMB DASO DESI</t>
  </si>
  <si>
    <t>BJGJEAE</t>
  </si>
  <si>
    <t>2024 Mazda3 5HB 2.0L e-SKYACTIV G 122ps 6AT FWD Exclusive-line COMB DESI</t>
  </si>
  <si>
    <t>BJGJEAF</t>
  </si>
  <si>
    <t>2024 Mazda3 5HB 2.0L e-SKYACTIV G 122ps 6AT FWD Exclusive-line DASO</t>
  </si>
  <si>
    <t>BJGJEAG</t>
  </si>
  <si>
    <t>2024 Mazda3 5HB 2.0L e-SKYACTIV G 122ps 6AT FWD Exclusive-line DASO DESI</t>
  </si>
  <si>
    <t>BJGJEAH</t>
  </si>
  <si>
    <t>2024 Mazda3 5HB 2.0L e-SKYACTIV G 122ps 6AT FWD Exclusive-line DESI</t>
  </si>
  <si>
    <t>BJGJEAJ</t>
  </si>
  <si>
    <t>2024 Mazda3 5HB 2.0L e-SKYACTIV G 122ps 6AT FWD Homura</t>
  </si>
  <si>
    <t>BJGJEAK</t>
  </si>
  <si>
    <t>2024 Mazda3 5HB 2.0L e-SKYACTIV G 150ps 6MT FWD Prime-line</t>
  </si>
  <si>
    <t>BJGHEAA</t>
  </si>
  <si>
    <t>2024 Mazda3 5HB 2.0L e-SKYACTIV G 150ps 6MT FWD Exclusive-line</t>
  </si>
  <si>
    <t>BJGHEAB</t>
  </si>
  <si>
    <t>2024 Mazda3 5HB 2.0L e-SKYACTIV G 150ps 6MT FWD Exclusive-line COMB</t>
  </si>
  <si>
    <t>BJGHEAC</t>
  </si>
  <si>
    <t>2024 Mazda3 5HB 2.0L e-SKYACTIV G 150ps 6MT FWD Exclusive-line COMB DASO</t>
  </si>
  <si>
    <t>BJGHEAD</t>
  </si>
  <si>
    <t>2024 Mazda3 5HB 2.0L e-SKYACTIV G 150ps 6MT FWD Exclusive-line COMB DASO DESI</t>
  </si>
  <si>
    <t>BJGHEAE</t>
  </si>
  <si>
    <t>2024 Mazda3 5HB 2.0L e-SKYACTIV G 150ps 6MT FWD Exclusive-line COMB DESI</t>
  </si>
  <si>
    <t>BJGHEAF</t>
  </si>
  <si>
    <t>2024 Mazda3 5HB 2.0L e-SKYACTIV G 150ps 6MT FWD Exclusive-line DASO</t>
  </si>
  <si>
    <t>BJGHEAG</t>
  </si>
  <si>
    <t>2024 Mazda3 5HB 2.0L e-SKYACTIV G 150ps 6MT FWD Exclusive-line DASO DESI</t>
  </si>
  <si>
    <t>BJGHEAH</t>
  </si>
  <si>
    <t>2024 Mazda3 5HB 2.0L e-SKYACTIV G 150ps 6MT FWD Exclusive-line DESI</t>
  </si>
  <si>
    <t>BJGHEAJ</t>
  </si>
  <si>
    <t>2024 Mazda3 5HB 2.0L e-SKYACTIV G 150ps 6MT FWD Homura</t>
  </si>
  <si>
    <t>BJGHEAK</t>
  </si>
  <si>
    <t>2024 Mazda3 5HB 2.0L e-SKYACTIV G 150ps 6AT FWD Prime-line</t>
  </si>
  <si>
    <t>BJGJEAL</t>
  </si>
  <si>
    <t>2024 Mazda3 5HB 2.0L e-SKYACTIV G 150ps 6AT FWD Exclusive-line</t>
  </si>
  <si>
    <t>BJGJEAM</t>
  </si>
  <si>
    <t>2024 Mazda3 5HB 2.0L e-SKYACTIV G 150ps 6AT FWD Exclusive-line COMB</t>
  </si>
  <si>
    <t>BJGJEAN</t>
  </si>
  <si>
    <t>2024 Mazda3 5HB 2.0L e-SKYACTIV G 150ps 6AT FWD Exclusive-line COMB DASO</t>
  </si>
  <si>
    <t>BJGJEAP</t>
  </si>
  <si>
    <t>2024 Mazda3 5HB 2.0L e-SKYACTIV G 150ps 6AT FWD Exclusive-line COMB DASO DESI</t>
  </si>
  <si>
    <t>BJGJEAQ</t>
  </si>
  <si>
    <t>2024 Mazda3 5HB 2.0L e-SKYACTIV G 150ps 6AT FWD Exclusive-line COMB DESI</t>
  </si>
  <si>
    <t>BJGJEAR</t>
  </si>
  <si>
    <t>2024 Mazda3 5HB 2.0L e-SKYACTIV G 150ps 6AT FWD Exclusive-line DASO</t>
  </si>
  <si>
    <t>BJGJEAS</t>
  </si>
  <si>
    <t>2024 Mazda3 5HB 2.0L e-SKYACTIV G 150ps 6AT FWD Exclusive-line DASO DESI</t>
  </si>
  <si>
    <t>BJGJEAT</t>
  </si>
  <si>
    <t>2024 Mazda3 5HB 2.0L e-SKYACTIV G 150ps 6AT FWD Exclusive-line DESI</t>
  </si>
  <si>
    <t>BJGJEAU</t>
  </si>
  <si>
    <t>2024 Mazda3 5HB 2.0L e-SKYACTIV G 150ps 6AT FWD Homura</t>
  </si>
  <si>
    <t>BJGJEAW</t>
  </si>
  <si>
    <t>2024 Mazda3 5HB 2.0L e-SKYACTIV X 186ps 6MT FWD Prime-line</t>
  </si>
  <si>
    <t>BHPMEAA</t>
  </si>
  <si>
    <t>2024 Mazda3 5HB 2.0L e-SKYACTIV X 186ps 6MT FWD Exclusive-line</t>
  </si>
  <si>
    <t>BHPMEAB</t>
  </si>
  <si>
    <t>2024 Mazda3 5HB 2.0L e-SKYACTIV X 186ps 6MT FWD Exclusive-line COMB</t>
  </si>
  <si>
    <t>BHPMEAC</t>
  </si>
  <si>
    <t>2024 Mazda3 5HB 2.0L e-SKYACTIV X 186ps 6MT FWD Exclusive-line COMB DASO</t>
  </si>
  <si>
    <t>BHPMEAD</t>
  </si>
  <si>
    <t>2024 Mazda3 5HB 2.0L e-SKYACTIV X 186ps 6MT FWD Exclusive-line COMB DASO DESI</t>
  </si>
  <si>
    <t>BHPMEAE</t>
  </si>
  <si>
    <t>2024 Mazda3 5HB 2.0L e-SKYACTIV X 186ps 6MT FWD Exclusive-line COMB DESI</t>
  </si>
  <si>
    <t>BHPMEAF</t>
  </si>
  <si>
    <t>2024 Mazda3 5HB 2.0L e-SKYACTIV X 186ps 6MT FWD Exclusive-line DASO</t>
  </si>
  <si>
    <t>BHPMEAG</t>
  </si>
  <si>
    <t>2024 Mazda3 5HB 2.0L e-SKYACTIV X 186ps 6MT FWD Exclusive-line DASO DESI</t>
  </si>
  <si>
    <t>BHPMEAH</t>
  </si>
  <si>
    <t>2024 Mazda3 5HB 2.0L e-SKYACTIV X 186ps 6MT FWD Exclusive-line COMR DASO DESI</t>
  </si>
  <si>
    <t>BHPMEAJ</t>
  </si>
  <si>
    <t>2024 Mazda3 5HB 2.0L e-SKYACTIV X 186ps 6MT FWD Exclusive-line DESI</t>
  </si>
  <si>
    <t>BHPMEAK</t>
  </si>
  <si>
    <t>2024 Mazda3 5HB 2.0L e-SKYACTIV X 186ps 6MT FWD Exclusive-line COMR DESI</t>
  </si>
  <si>
    <t>BHPMEAL</t>
  </si>
  <si>
    <t>2024 Mazda3 5HB 2.0L e-SKYACTIV X 186ps 6MT FWD Homura</t>
  </si>
  <si>
    <t>BHPMEAM</t>
  </si>
  <si>
    <t>2024 Mazda3 5HB 2.0L e-SKYACTIV X 186ps 6MT FWD Exclusive-line COMB SUNR</t>
  </si>
  <si>
    <t>BHPNEAA</t>
  </si>
  <si>
    <t>2024 Mazda3 5HB 2.0L e-SKYACTIV X 186ps 6MT FWD Exclusive-line COMB DASO SUNR</t>
  </si>
  <si>
    <t>BHPNEAB</t>
  </si>
  <si>
    <t>2024 Mazda3 5HB 2.0L e-SKYACTIV X 186ps 6MT FWD Exclusive-line COMB DASO DESI SUNR</t>
  </si>
  <si>
    <t>BHPNEAC</t>
  </si>
  <si>
    <t>2024 Mazda3 5HB 2.0L e-SKYACTIV X 186ps 6MT FWD Exclusive-line COMB DESI SUNR</t>
  </si>
  <si>
    <t>BHPNEAD</t>
  </si>
  <si>
    <t>2024 Mazda3 5HB 2.0L e-SKYACTIV X 186ps 6MT FWD Exclusive-line COMR DASO DESI SUNR</t>
  </si>
  <si>
    <t>BHPNEAE</t>
  </si>
  <si>
    <t>2024 Mazda3 5HB 2.0L e-SKYACTIV X 186ps 6MT FWD Exclusive-line COMR DESI SUNR</t>
  </si>
  <si>
    <t>BHPNEAF</t>
  </si>
  <si>
    <t>2024 Mazda3 5HB 2.0L e-SKYACTIV X 186ps 6MT AWD Exclusive-line DASO DESI</t>
  </si>
  <si>
    <t>BHPPEAA</t>
  </si>
  <si>
    <t>2024 Mazda3 5HB 2.0L e-SKYACTIV X 186ps 6MT AWD Exclusive-line COMB DASO DESI</t>
  </si>
  <si>
    <t>BHPPEAB</t>
  </si>
  <si>
    <t>2024 Mazda3 5HB 2.0L e-SKYACTIV X 186ps 6MT AWD Exclusive-line COMR DASO DESI</t>
  </si>
  <si>
    <t>BHPPEAC</t>
  </si>
  <si>
    <t>2024 Mazda3 5HB 2.0L e-SKYACTIV X 186ps 6MT AWD Homura</t>
  </si>
  <si>
    <t>BHPPEAD</t>
  </si>
  <si>
    <t>2024 Mazda3 5HB 2.0L e-SKYACTIV X 186ps 6MT AWD Exclusive-line COMB DASO DESI SUNR</t>
  </si>
  <si>
    <t>BHPREAA</t>
  </si>
  <si>
    <t>2024 Mazda3 5HB 2.0L e-SKYACTIV X 186ps 6MT AWD Exclusive-line COMR DASO DESI SUNR</t>
  </si>
  <si>
    <t>BHPREAB</t>
  </si>
  <si>
    <t>2024 Mazda3 5HB 2.0L e-SKYACTIV X 186ps 6AT FWD Exclusive-line COMB DASO</t>
  </si>
  <si>
    <t>BHPSEAA</t>
  </si>
  <si>
    <t>2024 Mazda3 5HB 2.0L e-SKYACTIV X 186ps 6AT FWD Exclusive-line COMB DASO DESI</t>
  </si>
  <si>
    <t>BHPSEAB</t>
  </si>
  <si>
    <t>2024 Mazda3 5HB 2.0L e-SKYACTIV X 186ps 6AT FWD Exclusive-line COMB DESI</t>
  </si>
  <si>
    <t>BHPSEAC</t>
  </si>
  <si>
    <t>2024 Mazda3 5HB 2.0L e-SKYACTIV X 186ps 6AT FWD Exclusive-line DASO</t>
  </si>
  <si>
    <t>BHPSEAD</t>
  </si>
  <si>
    <t>2024 Mazda3 5HB 2.0L e-SKYACTIV X 186ps 6AT FWD Exclusive-line DASO DESI</t>
  </si>
  <si>
    <t>BHPSEAE</t>
  </si>
  <si>
    <t>2024 Mazda3 5HB 2.0L e-SKYACTIV X 186ps 6AT FWD Exclusive-line COMR DASO DESI</t>
  </si>
  <si>
    <t>BHPSEAF</t>
  </si>
  <si>
    <t>2024 Mazda3 5HB 2.0L e-SKYACTIV X 186ps 6AT FWD Exclusive-line DESI</t>
  </si>
  <si>
    <t>BHPSEAG</t>
  </si>
  <si>
    <t>2024 Mazda3 5HB 2.0L e-SKYACTIV X 186ps 6AT FWD Exclusive-line COMR DESI</t>
  </si>
  <si>
    <t>BHPSEAH</t>
  </si>
  <si>
    <t>2024 Mazda3 5HB 2.0L e-SKYACTIV X 186ps 6AT FWD Homura</t>
  </si>
  <si>
    <t>BHPSEAJ</t>
  </si>
  <si>
    <t>2024 Mazda3 5HB 2.0L e-SKYACTIV X 186ps 6AT FWD Prime-line</t>
  </si>
  <si>
    <t>BHPSEAK</t>
  </si>
  <si>
    <t>2024 Mazda3 5HB 2.0L e-SKYACTIV X 186ps 6AT FWD Exclusive-line</t>
  </si>
  <si>
    <t>BHPSEAL</t>
  </si>
  <si>
    <t>2024 Mazda3 5HB 2.0L e-SKYACTIV X 186ps 6AT FWD Exclusive-line COMB</t>
  </si>
  <si>
    <t>BHPSEAM</t>
  </si>
  <si>
    <t>2024 Mazda3 5HB 2.0L e-SKYACTIV X 186ps 6AT FWD Exclusive-line COMB SUNR</t>
  </si>
  <si>
    <t>BHPTEAA</t>
  </si>
  <si>
    <t>2024 Mazda3 5HB 2.0L e-SKYACTIV X 186ps 6AT FWD Exclusive-line COMB DASO SUNR</t>
  </si>
  <si>
    <t>BHPTEAB</t>
  </si>
  <si>
    <t>2024 Mazda3 5HB 2.0L e-SKYACTIV X 186ps 6AT FWD Exclusive-line COMB DASO DESI SUNR</t>
  </si>
  <si>
    <t>BHPTEAC</t>
  </si>
  <si>
    <t>2024 Mazda3 5HB 2.0L e-SKYACTIV X 186ps 6AT FWD Exclusive-line COMB DESI SUNR</t>
  </si>
  <si>
    <t>BHPTEAD</t>
  </si>
  <si>
    <t>2024 Mazda3 5HB 2.0L e-SKYACTIV X 186ps 6AT FWD Exclusive-line COMR DASO DESI SUNR</t>
  </si>
  <si>
    <t>BHPTEAE</t>
  </si>
  <si>
    <t>2024 Mazda3 5HB 2.0L e-SKYACTIV X 186ps 6AT FWD Exclusive-line COMR DESI SUNR</t>
  </si>
  <si>
    <t>BHPTEAF</t>
  </si>
  <si>
    <t>2024 Mazda3 5HB 2.0L e-SKYACTIV X 186ps 6AT AWD Exclusive-line DASO DESI</t>
  </si>
  <si>
    <t>BHPVEAA</t>
  </si>
  <si>
    <t>2024 Mazda3 5HB 2.0L e-SKYACTIV X 186ps 6AT AWD Exclusive-line COMB DASO DESI</t>
  </si>
  <si>
    <t>BHPVEAB</t>
  </si>
  <si>
    <t>2024 Mazda3 5HB 2.0L e-SKYACTIV X 186ps 6AT AWD Exclusive-line COMR DASO DESI</t>
  </si>
  <si>
    <t>BHPVEAC</t>
  </si>
  <si>
    <t>2024 Mazda3 5HB 2.0L e-SKYACTIV X 186ps 6AT AWD Homura</t>
  </si>
  <si>
    <t>BHPVEAD</t>
  </si>
  <si>
    <t>2024 Mazda3 5HB 2.0L e-SKYACTIV X 186ps 6AT AWD Exclusive-line COMB DASO DESI SUNR</t>
  </si>
  <si>
    <t>BHPWEAA</t>
  </si>
  <si>
    <t>2024 Mazda3 5HB 2.0L e-SKYACTIV X 186ps 6AT AWD Exclusive-line COMR DASO DESI SUNR</t>
  </si>
  <si>
    <t>BHPWEAB</t>
  </si>
  <si>
    <t>Mazda3 MY2024 Metalik</t>
  </si>
  <si>
    <t>Mazda3 MY2024 Machine siva (46G)</t>
  </si>
  <si>
    <t>Mazda3 MY2024 Soul crvena Crystal (46V)</t>
  </si>
  <si>
    <t>TRGOVAČKI CJENIK - INTERNI DOKUMENT</t>
  </si>
  <si>
    <t>CO2
emisija
(g km)</t>
  </si>
  <si>
    <t>IPM#5_Mazda6/G145/Attraction</t>
  </si>
  <si>
    <t>GFLTEAA</t>
  </si>
  <si>
    <t>IPM#5</t>
  </si>
  <si>
    <t>IPM#5_Mazda6/G165/Attraction</t>
  </si>
  <si>
    <t>GFLWEAA</t>
  </si>
  <si>
    <t>IPM#5_Mazda6/G165/AT/Attraction</t>
  </si>
  <si>
    <t>GFMAEAA</t>
  </si>
  <si>
    <t>IPM#5_Mazda6/G165/Revolution</t>
  </si>
  <si>
    <t>GFMBEAB</t>
  </si>
  <si>
    <t>IPM#5_Mazda6/G165/Homura</t>
  </si>
  <si>
    <t>GFMBEAE</t>
  </si>
  <si>
    <t>IPM#5_Mazda6/G194/AT/Revolution</t>
  </si>
  <si>
    <t>GFMKEAF</t>
  </si>
  <si>
    <t>IPM#5_Mazda6/G194/AT/Homura</t>
  </si>
  <si>
    <t>GFMKEAD</t>
  </si>
  <si>
    <t>IPM#5_Mazda6/G194/AT/Revolution Top</t>
  </si>
  <si>
    <t>GFMKEAC</t>
  </si>
  <si>
    <t>IPM#5_Mazda6/G194/AT/Takumi Plus</t>
  </si>
  <si>
    <t>GFMKEAG</t>
  </si>
  <si>
    <t>IPM#5_Mazda6/G194/AT/Takumi Plus (SR)</t>
  </si>
  <si>
    <t>GFMLEAA</t>
  </si>
  <si>
    <t>IPM#5_Mazda6/SPC/G145/Attraction</t>
  </si>
  <si>
    <t>GFLFEAA</t>
  </si>
  <si>
    <t>IPM#5_Mazda6/SPC/G165/Attraction</t>
  </si>
  <si>
    <t>GFLHEAC</t>
  </si>
  <si>
    <t>IPM#5_Mazda6/SPC/G165/AT/Attraction</t>
  </si>
  <si>
    <t>GFLJEAA</t>
  </si>
  <si>
    <t>IPM#5_Mazda6/SPC/G165/Revolution</t>
  </si>
  <si>
    <t>GFLKEAE</t>
  </si>
  <si>
    <t>IPM#5_Mazda6/SPC/G165/Homura</t>
  </si>
  <si>
    <t>GFLKEAC</t>
  </si>
  <si>
    <t>IPM#5_Mazda6/SPC/G194/AT/Revolution</t>
  </si>
  <si>
    <t>GFLPEAG</t>
  </si>
  <si>
    <t>IPM#5_Mazda6/SPC/G194/ATHomura</t>
  </si>
  <si>
    <t>GFLPEAE</t>
  </si>
  <si>
    <t>IPM#5_Mazda6/SPC/G194/AT/Revolution Top</t>
  </si>
  <si>
    <t>GFLPEAD</t>
  </si>
  <si>
    <t>IPM#5_Mazda6/SPC/G194/AT/Takumi Plus</t>
  </si>
  <si>
    <t>GFLPEAH</t>
  </si>
  <si>
    <t>IPM#5_Mazda6/SPC/G194/AT/Takumi Plus (SR)</t>
  </si>
  <si>
    <t>GFLREAD</t>
  </si>
  <si>
    <t>Mazda6 2023 4SN 2.0L Skyactiv G 145hp 6MT CENTRE-LINE</t>
  </si>
  <si>
    <t>GGNBEAA6SD</t>
  </si>
  <si>
    <t>Mazda6 2023 4SN 2.0L Skyactiv G 165hp 6MT CENTRE-LINE</t>
  </si>
  <si>
    <t>GGNDEAA6SD</t>
  </si>
  <si>
    <t>Mazda6 2023 4SN 2.0L Skyactiv G 165hp 6AT CENTRE-LINE</t>
  </si>
  <si>
    <t>GGNEEAB6SD</t>
  </si>
  <si>
    <t>Mazda6 2023 4SN 2.0L Skyactiv G 165hp 6MT EXCLUSIVE-LINE</t>
  </si>
  <si>
    <t>GGNFEAA6SD</t>
  </si>
  <si>
    <t>Mazda6 2023 4SN 2.0L Skyactiv G 165hp 6MT EXCLUSIVE-LINE COMB</t>
  </si>
  <si>
    <t>GGNFEAB6SD</t>
  </si>
  <si>
    <t>Mazda6 2023 4SN 2.0L Skyactiv G 165hp 6AT EXCLUSIVE-LINE COMB</t>
  </si>
  <si>
    <t>GGNHEAA6SD</t>
  </si>
  <si>
    <t>Mazda6 2023 4SN 2.5L Skyactiv G 194hp 6AT EXCLUSIVE-LINE</t>
  </si>
  <si>
    <t>GGNPEAA6SD</t>
  </si>
  <si>
    <t>Mazda6 2023 4SN 2.5L Skyactiv G 194hp 6AT HOMURA</t>
  </si>
  <si>
    <t>GGNREAC6SD</t>
  </si>
  <si>
    <t>Mazda6 2023 4SN 2.5L Skyactiv G 194hp 6AT TAKUMI</t>
  </si>
  <si>
    <t>GGNREAB6SD</t>
  </si>
  <si>
    <t>Mazda6 2023 4SN 2.5L Skyactiv G 194hp 6AT 20th Anniversary</t>
  </si>
  <si>
    <t>GGNREAA6SD</t>
  </si>
  <si>
    <t>Mazda6 2023 5WGN 2.0L Skyactiv G 145hp 6MT CENTRE-LINE</t>
  </si>
  <si>
    <t>GGMKEAA6SD</t>
  </si>
  <si>
    <t>Mazda6 2023 5WGN 2.0L Skyactiv G 165hp 6MT CENTRE-LINE</t>
  </si>
  <si>
    <t>GGMMEAA6SD</t>
  </si>
  <si>
    <t>Mazda6 2023 5WGN 2.0L Skyactiv G 165hp 6AT CENTRE-LINE</t>
  </si>
  <si>
    <t>GGMNEAA6SD</t>
  </si>
  <si>
    <t>Mazda6 2023 5WGN 2.0L Skyactiv G 165hp 6MT EXCLUSIVE-LINE</t>
  </si>
  <si>
    <t>GGMPEAA6SD</t>
  </si>
  <si>
    <t>Mazda6 2023 5WGN 2.0L Skyactiv G 165hp 6MT EXCLUSIVE-LINE COMB</t>
  </si>
  <si>
    <t>GGMPEAB6SD</t>
  </si>
  <si>
    <t>Mazda6 2023 5WGN 2.0L Skyactiv G 165hp 6AT EXCLUSIVE-LINE COMB</t>
  </si>
  <si>
    <t>GGMSEAA6SD</t>
  </si>
  <si>
    <t>Mazda6 2023 5WGN 2.5L Skyactiv G 194hp 6AT EXCLUSIVE-LINE</t>
  </si>
  <si>
    <t>GGMVEAA6SD</t>
  </si>
  <si>
    <t>Mazda6 2023 5WGN 2.5L Skyactiv G 194hp 6AT HOMURA</t>
  </si>
  <si>
    <t>GGMWEAC6SD</t>
  </si>
  <si>
    <t>Mazda6 2023 5WGN 2.5L Skyactiv G 194hp 6AT TAKUMI</t>
  </si>
  <si>
    <t>GGMWEAB6SD</t>
  </si>
  <si>
    <t>Mazda6 2023 5WGN 2.5L Skyactiv G 194hp 6AT 20th Anniversary</t>
  </si>
  <si>
    <t>GGMWEAA6SD</t>
  </si>
  <si>
    <t>Metallic Mazda6</t>
  </si>
  <si>
    <t>Metallic Premium Mazda6 (46G, 51K)</t>
  </si>
  <si>
    <t>Metallic Premium Mazda6 (46V, 51F)</t>
  </si>
  <si>
    <t xml:space="preserve"> </t>
  </si>
  <si>
    <t>TRGOVAČKI CJENIK Mazda CX-5 - INTERNI DOKUMENT</t>
  </si>
  <si>
    <t>IPM#5_CX-5/G165/Emotion</t>
  </si>
  <si>
    <t>KSE2EAA</t>
  </si>
  <si>
    <t>Euro VI d</t>
  </si>
  <si>
    <t>IPM#5_CX-5/G165/Challenge</t>
  </si>
  <si>
    <t>KSE2EAB</t>
  </si>
  <si>
    <t>IPM#5_CX-5/G165/Challenge Plus</t>
  </si>
  <si>
    <t>KSE2EADCS7</t>
  </si>
  <si>
    <t>IPM#5_CX-5/G165/Attraction</t>
  </si>
  <si>
    <t>KSE2EACCS7</t>
  </si>
  <si>
    <t>IPM#5_CX-5/G165/Attraction Plus</t>
  </si>
  <si>
    <t>KSE2EAECS7</t>
  </si>
  <si>
    <t>IPM#5_CX-5/G165/Newground</t>
  </si>
  <si>
    <t>KSE2EAYCS7</t>
  </si>
  <si>
    <t>IPM#5_CX-5/G165/Revolution</t>
  </si>
  <si>
    <t>KSE2EAFCS7</t>
  </si>
  <si>
    <t>IPM#5_CX-5/G165/Homura Plus</t>
  </si>
  <si>
    <t>KSE2EAHCS7</t>
  </si>
  <si>
    <t>IPM#5_CX-5/G165/Homura Plus/SR</t>
  </si>
  <si>
    <t>KSE3EABCS7</t>
  </si>
  <si>
    <t>IPM#5_CX-5/G165/AT/Challenge</t>
  </si>
  <si>
    <t>KSD5EAE</t>
  </si>
  <si>
    <t>IPM#5_CX-5/G165/AT/Challenge Plus</t>
  </si>
  <si>
    <t>KSD5EACCS7</t>
  </si>
  <si>
    <t>IPM#5_CX-5/G165/AT/Attraction</t>
  </si>
  <si>
    <t>KSD5EABCS7</t>
  </si>
  <si>
    <t>IPM#5_CX-5/G165/AT/Attraction Plus</t>
  </si>
  <si>
    <t>KSD5EAACS7</t>
  </si>
  <si>
    <t>IPM#5_CX-5/G165/AT/Newground</t>
  </si>
  <si>
    <t>KSD5EASCS7</t>
  </si>
  <si>
    <t>IPM#5_CX-5/G165/AT/Revolution</t>
  </si>
  <si>
    <t>KSD5EADCS7</t>
  </si>
  <si>
    <t>IPM#5_CX-5/G165/AT/Homura Plus</t>
  </si>
  <si>
    <t>KSD5EAHCS7</t>
  </si>
  <si>
    <t>IPM#5_CX-5/G165/AT/Homura Plus/SR</t>
  </si>
  <si>
    <t>KSD6EAFCS7</t>
  </si>
  <si>
    <t>IPM#5_CX-5/G165/AWD/Challenge</t>
  </si>
  <si>
    <t>KSE4EAK</t>
  </si>
  <si>
    <t>IPM#5_CX-5/G165/AWD/Challenge Plus</t>
  </si>
  <si>
    <t>KSE4EAJCS7</t>
  </si>
  <si>
    <t>IPM#5_CX-5/G165/AWD/Attraction</t>
  </si>
  <si>
    <t>KSE4EAACS7</t>
  </si>
  <si>
    <t>IPM#5_CX-5/G165/AWD/Attraction Plus</t>
  </si>
  <si>
    <t>KSE4EABCS7</t>
  </si>
  <si>
    <t>IPM#5_CX-5/G165/AWD/Newground</t>
  </si>
  <si>
    <t>KSE4EASCS7</t>
  </si>
  <si>
    <t>IPM#5_CX-5/G165/AWD/Revolution</t>
  </si>
  <si>
    <t>KSE4EACCS7</t>
  </si>
  <si>
    <t>IPM#5_CX-5/G165/AWD/Homura Plus</t>
  </si>
  <si>
    <t>KSE4EAGCS7</t>
  </si>
  <si>
    <t>IPM#5_CX-5/G165/AWD/Homura Plus/SR</t>
  </si>
  <si>
    <t>KSE5EAFCS7</t>
  </si>
  <si>
    <t>IPM#5_CX-5/G165/AWD/AT/Challenge</t>
  </si>
  <si>
    <t>KSD9EAJ</t>
  </si>
  <si>
    <t>IPM#5_CX-5/G165/AWD/AT/Challenge Plus</t>
  </si>
  <si>
    <t>KSD9EAECS7</t>
  </si>
  <si>
    <t>IPM#5_CX-5/G165/AWD/AT/Attraction</t>
  </si>
  <si>
    <t>KSD9EAACS7</t>
  </si>
  <si>
    <t>IPM#5_CX-5/G165/AWD/AT/Attraction Plus</t>
  </si>
  <si>
    <t>KSD9EABCS7</t>
  </si>
  <si>
    <t>IPM#5_CX-5/G165/AWD/AT/Newground</t>
  </si>
  <si>
    <t>KSD9EAQCS7</t>
  </si>
  <si>
    <t>IPM#5_CX-5/G165/AWD/AT/Revolution</t>
  </si>
  <si>
    <t>KSD9EACCS7</t>
  </si>
  <si>
    <t>IPM#5_CX-5/G165/AWD/AT/Homura Plus</t>
  </si>
  <si>
    <t>KSD9EAHCS7</t>
  </si>
  <si>
    <t>IPM#5_CX-5/G165/AWD/AT/Homura Plus/SR</t>
  </si>
  <si>
    <t>KSE1EAFCS7</t>
  </si>
  <si>
    <t>IPM#5_CX-5/G194/AT/Newground</t>
  </si>
  <si>
    <t>KSE6EAPCS7</t>
  </si>
  <si>
    <t>IPM#5_CX-5/G194/AT/Revolution</t>
  </si>
  <si>
    <t>KSE6EAFCS7</t>
  </si>
  <si>
    <t>IPM#5_CX-5/G194/AT/Revolution Top</t>
  </si>
  <si>
    <t>KSE6EAGCS7</t>
  </si>
  <si>
    <t>IPM#5_CX-5/G194/AT/Revolution Top-white leather</t>
  </si>
  <si>
    <t>KSE6EAACS7</t>
  </si>
  <si>
    <t>IPM#5_CX-5/G194/AT/Homura Plus</t>
  </si>
  <si>
    <t>KSE6EADCS7</t>
  </si>
  <si>
    <t>IPM#5_CX-5/G194/AT/Homura Plus/SR</t>
  </si>
  <si>
    <t>KSE7EADCS7</t>
  </si>
  <si>
    <t>IPM#5_CX-5/G194/AT/Takumi Plus</t>
  </si>
  <si>
    <t>KSE6EABCS7</t>
  </si>
  <si>
    <t>IPM#5_CX-5/G194/AT/Takumi Plus/SR</t>
  </si>
  <si>
    <t>KSE7EABCS7</t>
  </si>
  <si>
    <t>IPM#5_CX-5/G194/AWD/AT/Newground</t>
  </si>
  <si>
    <t>KSE8EAQCS7</t>
  </si>
  <si>
    <t>IPM#5_CX-5/G194/AWD/AT/Revolution</t>
  </si>
  <si>
    <t>KSE8EACCS7</t>
  </si>
  <si>
    <t>IPM#5_CX-5/G194/AWD/AT/Revolution Top</t>
  </si>
  <si>
    <t>KSE8EADCS7</t>
  </si>
  <si>
    <t>IPM#5_CX-5/G194/AWD/AT/Revolution Top-white leather</t>
  </si>
  <si>
    <t>KSE8EAECS7</t>
  </si>
  <si>
    <t>IPM#5_CX-5/G194/AWD/AT/Homura Plus</t>
  </si>
  <si>
    <t>KSE8EAGCS7</t>
  </si>
  <si>
    <t>IPM#5_CX-5/G194/AWD/AT/Homura Plus/SR</t>
  </si>
  <si>
    <t>KSE9EADCS7</t>
  </si>
  <si>
    <t>IPM#5_CX-5/G194/AWD/AT/Takumi Plus</t>
  </si>
  <si>
    <t>KSE8EAFCS7</t>
  </si>
  <si>
    <t>IPM#5_CX-5/G194/AWD/AT/Takumi Plus/SR</t>
  </si>
  <si>
    <t>KSE9EABCS7</t>
  </si>
  <si>
    <t>IPM#5_CX-5/CD150/Challenge</t>
  </si>
  <si>
    <t>KSF1EAA</t>
  </si>
  <si>
    <t>IPM#5_CX-5/CD150/Challenge Plus</t>
  </si>
  <si>
    <t>KSF1EADCS7</t>
  </si>
  <si>
    <t>IPM#5_CX-5/CD150/Attraction</t>
  </si>
  <si>
    <t>KSF1EABCS7</t>
  </si>
  <si>
    <t>IPM#5_CX-5/CD150/Attraction Plus</t>
  </si>
  <si>
    <t>KSF1EACCS7</t>
  </si>
  <si>
    <t>IPM#5_CX-5/CD150/Newground</t>
  </si>
  <si>
    <t>KSF1EAWCS7</t>
  </si>
  <si>
    <t>IPM#5_CX-5/CD150/Revolution</t>
  </si>
  <si>
    <t>KSF1EAFCS7</t>
  </si>
  <si>
    <t>IPM#5_CX-5/CD150/Homura Plus</t>
  </si>
  <si>
    <t>KSF1EAKCS7</t>
  </si>
  <si>
    <t>IPM#5_CX-5/CD150/AT/Challenge Plus</t>
  </si>
  <si>
    <t>KSF2EACCS7</t>
  </si>
  <si>
    <t>IPM#5_CX-5/CD150/AT/Attraction</t>
  </si>
  <si>
    <t>KSF2EAACS7</t>
  </si>
  <si>
    <t>IPM#5_CX-5/CD150/AT/Attraction Plus</t>
  </si>
  <si>
    <t>KSF2EABCS7</t>
  </si>
  <si>
    <t>IPM#5_CX-5/CD150/AT/Newground</t>
  </si>
  <si>
    <t>KSF2EAWCS7</t>
  </si>
  <si>
    <t>IPM#5_CX-5/CD150/AT/Revolution</t>
  </si>
  <si>
    <t>KSF2EAECS7</t>
  </si>
  <si>
    <t>IPM#5_CX-5/CD150/AT/Homura Plus</t>
  </si>
  <si>
    <t>KSF2EAJCS7</t>
  </si>
  <si>
    <t>IPM#5_CX-5/CD150/AWD/Newground</t>
  </si>
  <si>
    <t>KSF3EAMCS7</t>
  </si>
  <si>
    <t>IPM#5_CX-5/CD150/AWD/Revolution</t>
  </si>
  <si>
    <t>KSF3EADCS7</t>
  </si>
  <si>
    <t>IPM#5_CX-5/CD150/AWD/Homura Plus</t>
  </si>
  <si>
    <t>KSF3EAECS7</t>
  </si>
  <si>
    <t>IPM#5_CX-5/CD150/AWD/Homura Plus/SR</t>
  </si>
  <si>
    <t>KSF4EAECS7</t>
  </si>
  <si>
    <t>IPM#5_CX-5/CD150/AWD/AT/Newground</t>
  </si>
  <si>
    <t>KSF5EAMCS7</t>
  </si>
  <si>
    <t>IPM#5_CX-5/CD150/AWD/AT/Revolution</t>
  </si>
  <si>
    <t>KSF5EADCS7</t>
  </si>
  <si>
    <t>IPM#5_CX-5/CD150/AWD/AT/Homura Plus</t>
  </si>
  <si>
    <t>KSF5EAECS7</t>
  </si>
  <si>
    <t>IPM#5_CX-5/CD150/AWD/AT/Homura Plus/SR</t>
  </si>
  <si>
    <t>KSF6EAACS7</t>
  </si>
  <si>
    <t>IPM#5_CX-5/CD184/AWD/AT/Newground</t>
  </si>
  <si>
    <t>KSG4EAUCS7</t>
  </si>
  <si>
    <t>IPM#5_CX-5/CD184/AWD/AT/Revolution</t>
  </si>
  <si>
    <t>KSG4EAACS7</t>
  </si>
  <si>
    <t>IPM#5_CX-5/CD184/AWD/AT/Revolution Top</t>
  </si>
  <si>
    <t>KSG4EABCS7</t>
  </si>
  <si>
    <t>IPM#5_CX-5/CD184/AWD/AT/Revolution Top-white leather</t>
  </si>
  <si>
    <t>KSG4EACCS7</t>
  </si>
  <si>
    <t>IPM#5_CX-5/CD184/AWD/AT/Homura Plus</t>
  </si>
  <si>
    <t>KSG4EAECS7</t>
  </si>
  <si>
    <t>IPM#5_CX-5/CD184/AWD/AT/Homura Plus/SR</t>
  </si>
  <si>
    <t>KSG5EADCS7</t>
  </si>
  <si>
    <t>IPM#5_CX-5/CD184/AWD/AT/Takumi Plus</t>
  </si>
  <si>
    <t>KSG4EADCS7</t>
  </si>
  <si>
    <t>IPM#5_CX-5/CD184/AWD/AT/Takumi Plus/SR</t>
  </si>
  <si>
    <t>KSG5EABCS7</t>
  </si>
  <si>
    <t>IPM#5_CX-5/G165/REVOLUTION (bez BOSE)</t>
  </si>
  <si>
    <t>KSE2EBDCS7</t>
  </si>
  <si>
    <t>IPM#5_CX-5/G165/HOMURA PLUS (bez BOSE)</t>
  </si>
  <si>
    <t>KSE2EBFCS7</t>
  </si>
  <si>
    <t>IPM#5_CX-5/G165/HOMURA PLUS/SR (bez BOSE)</t>
  </si>
  <si>
    <t>KSE3EAPCS7</t>
  </si>
  <si>
    <t>IPM#5_CX-5/G165/AT/REVOLUTION (bez BOSE)</t>
  </si>
  <si>
    <t>KSD5EA4CS7</t>
  </si>
  <si>
    <t>IPM#5_CX-5/G165/AT/HOMURA PLUS (bez BOSE)</t>
  </si>
  <si>
    <t>KSD5EA7CS7</t>
  </si>
  <si>
    <t>IPM#5_CX-5/G165/AT/HOMURA PLUS/SR (bez BOSE)</t>
  </si>
  <si>
    <t>KSD6EAQCS7</t>
  </si>
  <si>
    <t>IPM#5_CX-5/G165/AWD/REVOLUTION (bez BOSE)</t>
  </si>
  <si>
    <t>KSE4EAUCS7</t>
  </si>
  <si>
    <t>IPM#5_CX-5/G165/AWD/HOMURA PLUS (bez BOSE)</t>
  </si>
  <si>
    <t>KSE4EAYCS7</t>
  </si>
  <si>
    <t>IPM#5_CX-5/G165/AWD/HOMURA PLUS/SR (bez BOSE)</t>
  </si>
  <si>
    <t>KSE5EASCS7</t>
  </si>
  <si>
    <t>IPM#5_CX-5/G165/AWD/AT/REVOLUTION (bez BOSE)</t>
  </si>
  <si>
    <t>KSD9EAUCS7</t>
  </si>
  <si>
    <t>IPM#5_CX-5/G165/AWD/AT/HOMURA PLUS (bez BOSE)</t>
  </si>
  <si>
    <t>KSD9EAYCS7</t>
  </si>
  <si>
    <t>IPM#5_CX-5/G165/AWD/AT/HOMURA PLUS/SR (bez BOSE)</t>
  </si>
  <si>
    <t>KSE1EATCS7</t>
  </si>
  <si>
    <t>IPM#5_CX-5/G194/AT/REVOLUTION (bez BOSE)</t>
  </si>
  <si>
    <t>KSE6EAWCS7</t>
  </si>
  <si>
    <t>IPM#5_CX-5/G194/AT/REVOLUTION TOP (bez BOSE)</t>
  </si>
  <si>
    <t>KSE6EAXCS7</t>
  </si>
  <si>
    <t>IPM#5_CX-5/G194/AT/REVOLUTION TOP (bijela koža) (bez BOSE)</t>
  </si>
  <si>
    <t>KSE6EATCS7</t>
  </si>
  <si>
    <t>IPM#5_CX-5/G194/AT/HOMURA PLUS (bez BOSE)</t>
  </si>
  <si>
    <t>KSE6EAUCS7</t>
  </si>
  <si>
    <t>IPM#5_CX-5/G194/AT/HOMURA PLUS/SR (bez BOSE)</t>
  </si>
  <si>
    <t>KSE7EAJCS7</t>
  </si>
  <si>
    <t>IPM#5_CX-5/G194/AWD/AT/REVOLUTION (bez BOSE)</t>
  </si>
  <si>
    <t>KSE8EAWCS7</t>
  </si>
  <si>
    <t>IPM#5_CX-5/G194/AWD/AT/REVOLUTION TOP (bez BOSE)</t>
  </si>
  <si>
    <t>KSE8EAXCS7</t>
  </si>
  <si>
    <t>IPM#5_CX-5/G194/AWD/AT/REVOLUTION TOP (b.koža) (bez BOSE)</t>
  </si>
  <si>
    <t>KSE8EAYCS7</t>
  </si>
  <si>
    <t>IPM#5_CX-5/G194/AWD/AT/HOMURA PLUS (bez BOSE)</t>
  </si>
  <si>
    <t>KSE8EA1CS7</t>
  </si>
  <si>
    <t>IPM#5_CX-5/G194/AWD/AT/HOMURA PLUS/SR (bez BOSE)</t>
  </si>
  <si>
    <t>KSE9EAQCS7</t>
  </si>
  <si>
    <t>IPM#5_CX-5/CD150/REVOLUTION (bez BOSE)</t>
  </si>
  <si>
    <t>KSF1EA6CS7</t>
  </si>
  <si>
    <t>IPM#5_CX-5/CD150/HOMURA PLUS (bez BOSE)</t>
  </si>
  <si>
    <t>KSF1EBBCS7</t>
  </si>
  <si>
    <t>IPM#5_CX-5/CD150/AT/REVOLUTION (bez BOSE)</t>
  </si>
  <si>
    <t>KSF2EBECS7</t>
  </si>
  <si>
    <t>IPM#5_CX-5/CD150/AT/HOMURA PLUS (bez BOSE)</t>
  </si>
  <si>
    <t>KSF2EBGCS7</t>
  </si>
  <si>
    <t>IPM#5_CX-5/CD150/AWD/REVOLUTION (bez BOSE)</t>
  </si>
  <si>
    <t>KSF3EAPCS7</t>
  </si>
  <si>
    <t>IPM#5_CX-5/CD150/AWD/HOMURA PLUS (bez BOSE)</t>
  </si>
  <si>
    <t>KSF3EANCS7</t>
  </si>
  <si>
    <t>IPM#5_CX-5/CD150/AWD/HOMURA PLUS/SR (bez BOSE)</t>
  </si>
  <si>
    <t>KSF4EAQCS7</t>
  </si>
  <si>
    <t>IPM#5_CX-5/CD150/AWD/AT/REVOLUTION (bez BOSE)</t>
  </si>
  <si>
    <t>KSF5EAPCS7</t>
  </si>
  <si>
    <t>IPM#5_CX-5/CD150/AWD/AT/HOMURA PLUS (bez BOSE)</t>
  </si>
  <si>
    <t>KSF5EAQCS7</t>
  </si>
  <si>
    <t>IPM#5_CX-5/CD150/AWD/AT/HOMURA PLUS/SR (bez BOSE)</t>
  </si>
  <si>
    <t>KSF6EAMCS7</t>
  </si>
  <si>
    <t>IPM#5_CX-5/CD184/AWD/AT/REVOLUTION (bez BOSE)</t>
  </si>
  <si>
    <t>KSG4EA5CS7</t>
  </si>
  <si>
    <t>IPM#5_CX-5/CD184/AWD/AT/REVOLUTION TOP (bez BOSE)</t>
  </si>
  <si>
    <t>KSG4EA6CS7</t>
  </si>
  <si>
    <t>IPM#5_CX-5/CD184/AWD/AT/REVOLUTION TOP (b. koža) (bez BOSE)</t>
  </si>
  <si>
    <t>KSG4EA7CS7</t>
  </si>
  <si>
    <t>IPM#5_CX-5/CD184/AWD/AT/HOMURA PLUS (bez BOSE)</t>
  </si>
  <si>
    <t>KSG4EA8CS7</t>
  </si>
  <si>
    <t>IPM#5_CX-5/CD184/AWD/AT/HOMURA PLUS/SR (bez BOSE)</t>
  </si>
  <si>
    <t>KSG5EAUCS7</t>
  </si>
  <si>
    <t>IPM#5_CX-5/G165/AT/Attraction Plus (w/o PLG)</t>
  </si>
  <si>
    <t>KSD5EBDCS7</t>
  </si>
  <si>
    <t>IPM#5_CX-5/G165/AT/Newground (w/o PLG)</t>
  </si>
  <si>
    <t>KSD5EBECS7</t>
  </si>
  <si>
    <t>IPM#5_CX-5/G165/AT/Revolution (bez BOSE) (w/o PLG)</t>
  </si>
  <si>
    <t>KSD5EBKCS7</t>
  </si>
  <si>
    <t>IPM#5_CX-5/G165/AT/Revolution (w/o PLG)</t>
  </si>
  <si>
    <t>KSD5EBLCS7</t>
  </si>
  <si>
    <t>IPM#5_CX-5/G165/AT/Homura Plus (bez BOSE) (w/o PLG)</t>
  </si>
  <si>
    <t>KSD5EBMCS7</t>
  </si>
  <si>
    <t>IPM#5_CX-5/G165/AT/Homura Plus (w/o PLG)</t>
  </si>
  <si>
    <t>KSD5EBNCS7</t>
  </si>
  <si>
    <t>IPM#5_CX-5/G165/AT/Homura Plus/SR (bez BOSE) (w/o PLG)</t>
  </si>
  <si>
    <t>KSD6EA6CS7</t>
  </si>
  <si>
    <t>IPM#5_CX-5/G165/AT/Homura Plus/SR (w/o PLG)</t>
  </si>
  <si>
    <t>KSD6EA7CS7</t>
  </si>
  <si>
    <t>IPM#5_CX-5/G165/AWD/AT/Attraction Plus (w/o PLG)</t>
  </si>
  <si>
    <t>KSD9EA2CS7</t>
  </si>
  <si>
    <t>IPM#5_CX-5/G165/AWD/AT/Newground (w/o PLG)</t>
  </si>
  <si>
    <t>KSD9EA3CS7</t>
  </si>
  <si>
    <t>IPM#5_CX-5/G165/AWD/AT/Revolution (bez BOSE) (w/o PLG)</t>
  </si>
  <si>
    <t>KSD9EA8CS7</t>
  </si>
  <si>
    <t>IPM#5_CX-5/G165/AWD/AT/Revolution (w/o PLG)</t>
  </si>
  <si>
    <t>KSD9EBACS7</t>
  </si>
  <si>
    <t>IPM#5_CX-5/G165/AWD/AT/Homura Plus (bez BOSE) (w/o PLG)</t>
  </si>
  <si>
    <t>KSD9EBBCS7</t>
  </si>
  <si>
    <t>IPM#5_CX-5/G165/AWD/AT/Homura Plus (w/o PLG)</t>
  </si>
  <si>
    <t>KSD9EBCCS7</t>
  </si>
  <si>
    <t>IPM#5_CX-5/G165/AWD/AT/Homura Plus/SR (w/o PLG)</t>
  </si>
  <si>
    <t>KSE1EA7CS7</t>
  </si>
  <si>
    <t>IPM#5_CX-5/G165/AWD/AT/Homura Plus/SR (bez BOSE) (w/o PLG)</t>
  </si>
  <si>
    <t>KSE1EA8CS7</t>
  </si>
  <si>
    <t>IPM#5_CX-5/G165/Attraction Plus (w/o PLG)</t>
  </si>
  <si>
    <t>KSE2EBMCS7</t>
  </si>
  <si>
    <t>IPM#5_CX-5/G165/Newground (w/o PLG)</t>
  </si>
  <si>
    <t>KSE2EBNCS7</t>
  </si>
  <si>
    <t>IPM#5_CX-5/G165/Revolution (bez BOSE) (w/o PLG)</t>
  </si>
  <si>
    <t>KSE2EBRCS7</t>
  </si>
  <si>
    <t>IPM#5_CX-5/G165/Revolution (w/o PLG)</t>
  </si>
  <si>
    <t>KSE2EBSCS7</t>
  </si>
  <si>
    <t>IPM#5_CX-5/G165/Homura Plus (bez BOSE) (w/o PLG)</t>
  </si>
  <si>
    <t>KSE2EBTCS7</t>
  </si>
  <si>
    <t>IPM#5_CX-5/G165/Homura Plus (w/o PLG)</t>
  </si>
  <si>
    <t>KSE2EBUCS7</t>
  </si>
  <si>
    <t>IPM#5_CX-5/G165/Homura Plus/SR (w/o PLG)</t>
  </si>
  <si>
    <t>KSE3EA4CS7</t>
  </si>
  <si>
    <t>IPM#5_CX-5/G165/Homura Plus/SR (bez BOSE) (w/o PLG)</t>
  </si>
  <si>
    <t>KSE3EA5CS7</t>
  </si>
  <si>
    <t>IPM#5_CX-5/G165/AWD/Attraction Plus (w/o PLG)</t>
  </si>
  <si>
    <t>KSE4EA2CS7</t>
  </si>
  <si>
    <t>IPM#5_CX-5/G165/AWD/Newground (w/o PLG)</t>
  </si>
  <si>
    <t>KSE4EA3CS7</t>
  </si>
  <si>
    <t>IPM#5_CX-5/G165/AWD/Revolution (w/o PLG)</t>
  </si>
  <si>
    <t>KSE4EA7CS7</t>
  </si>
  <si>
    <t>IPM#5_CX-5/G165/AWD/Revolution (bez BOSE) (w/o PLG)</t>
  </si>
  <si>
    <t>KSE4EA8CS7</t>
  </si>
  <si>
    <t>IPM#5_CX-5/G165/AWD/Homura Plus (w/o PLG)</t>
  </si>
  <si>
    <t>KSE4EBBCS7</t>
  </si>
  <si>
    <t>IPM#5_CX-5/G165/AWD/Homura Plus (bez BOSE) (w/o PLG)</t>
  </si>
  <si>
    <t>KSE4EBCCS7</t>
  </si>
  <si>
    <t>IPM#5_CX-5/G165/AWD/Homura Plus/SR (w/o PLG)</t>
  </si>
  <si>
    <t>KSE5EA2CS7</t>
  </si>
  <si>
    <t>IPM#5_CX-5/G165/AWD/Homura Plus/SR (bez BOSE) (w/o PLG)</t>
  </si>
  <si>
    <t>KSE5EA3CS7</t>
  </si>
  <si>
    <t>IPM#5_CX-5/G194/AT/Newground (w/o PLG)</t>
  </si>
  <si>
    <t>KSE6EA3CS7</t>
  </si>
  <si>
    <t>IPM#5_CX-5/G194/AT/Revolution Top – bijela koža (w/o PLG)</t>
  </si>
  <si>
    <t>KSE6EA4CS7</t>
  </si>
  <si>
    <t>IPM#5_CX-5/G194/AT/Homura Plus (w/o PLG)</t>
  </si>
  <si>
    <t>KSE6EA6CS7</t>
  </si>
  <si>
    <t>IPM#5_CX-5/G194/AT/Revolution (w/o PLG)</t>
  </si>
  <si>
    <t>KSE6EA7CS7</t>
  </si>
  <si>
    <t>IPM#5_CX-5/G194/AT/Revolution Top (w/o PLG)</t>
  </si>
  <si>
    <t>KSE6EA8CS7</t>
  </si>
  <si>
    <t>IPM#5_CX-5/G194/AT/Revolution Top – bijela koža (bez BOSE) (w/o PLG)</t>
  </si>
  <si>
    <t>KSE6EBBCS7</t>
  </si>
  <si>
    <t>IPM#5_CX-5/G194/AT/Homura Plus (bez BOSE) (w/o PLG)</t>
  </si>
  <si>
    <t>KSE6EBCCS7</t>
  </si>
  <si>
    <t>IPM#5_CX-5/G194/AT/Revolution (bez BOSE) (w/o PLG)</t>
  </si>
  <si>
    <t>KSE6EBDCS7</t>
  </si>
  <si>
    <t>IPM#5_CX-5/G194/AT/Revolution Top (bez BOSE) (w/o PLG)</t>
  </si>
  <si>
    <t>KSE6EBECS7</t>
  </si>
  <si>
    <t>IPM#5_CX-5/G194/AT/Homura Plus/SR (w/o PLG)</t>
  </si>
  <si>
    <t>KSE7EAPCS7</t>
  </si>
  <si>
    <t>IPM#5_CX-5/G194/AT/Homura Plus/SR (bez BOSE) (w/o PLG)</t>
  </si>
  <si>
    <t>KSE7EAUCS7</t>
  </si>
  <si>
    <t>IPM#5_CX-5/G194/AWD/AT/Newground (w/o PLG)</t>
  </si>
  <si>
    <t>KSE8EA4CS7</t>
  </si>
  <si>
    <t>IPM#5_CX-5/G194/AWD/AT/Revolution (w/o PLG)</t>
  </si>
  <si>
    <t>KSE8EA6CS7</t>
  </si>
  <si>
    <t>IPM#5_CX-5/G194/AWD/AT/Revolution Top (w/o PLG)</t>
  </si>
  <si>
    <t>KSE8EA7CS7</t>
  </si>
  <si>
    <t>IPM#5_CX-5/G194/AWD/AT/Revolution Top – bijela koža (w/o PLG)</t>
  </si>
  <si>
    <t>KSE8EA8CS7</t>
  </si>
  <si>
    <t>IPM#5_CX-5/G194/AWD/AT/Revolution (bez BOSE) (w/o PLG)</t>
  </si>
  <si>
    <t>KSE8EBACS7</t>
  </si>
  <si>
    <t>IPM#5_CX-5/G194/AWD/AT/Revolution Top (bez BOSE) (w/o PLG)</t>
  </si>
  <si>
    <t>KSE8EBBCS7</t>
  </si>
  <si>
    <t>IPM#5_CX-5/G194/AWD/AT/Revolution Top – bijela koža (bez BOSE) (w/o PLG)</t>
  </si>
  <si>
    <t>KSE8EBCCS7</t>
  </si>
  <si>
    <t>IPM#5_CX-5/G194/AWD/AT/Homura Plus (bez BOSE) (w/o PLG)</t>
  </si>
  <si>
    <t>KSE8EBFCS7</t>
  </si>
  <si>
    <t>IPM#5_CX-5/G194/AWD/AT/Homura Plus (w/o PLG)</t>
  </si>
  <si>
    <t>KSE8EBGCS7</t>
  </si>
  <si>
    <t>IPM#5_CX-5/G194/AWD/AT/Homura Plus/SR (w/o PLG)</t>
  </si>
  <si>
    <t>KSE9EA1CS7</t>
  </si>
  <si>
    <t>IPM#5_CX-5/G194/AWD/AT/Homura Plus/SR (bez BOSE) (w/o PLG)</t>
  </si>
  <si>
    <t>KSE9EAYCS7</t>
  </si>
  <si>
    <t>IPM#5_CX-5/CD150/Attraction Plus (w/o PLG)</t>
  </si>
  <si>
    <t>KSF1EBFCS7</t>
  </si>
  <si>
    <t>IPM#5_CX-5/CD150/Newground (w/o PLG)</t>
  </si>
  <si>
    <t>KSF1EBGCS7</t>
  </si>
  <si>
    <t>IPM#5_CX-5/CD150/Revolution (bez BOSE) (w/o PLG)</t>
  </si>
  <si>
    <t>KSF1EBMCS7</t>
  </si>
  <si>
    <t>IPM#5_CX-5/CD150/Revolution (w/o PLG)</t>
  </si>
  <si>
    <t>KSF1EBNCS7</t>
  </si>
  <si>
    <t>IPM#5_CX-5/CD150/Homura Plus (bez BOSE) (w/o PLG)</t>
  </si>
  <si>
    <t>KSF1EBRCS7</t>
  </si>
  <si>
    <t>IPM#5_CX-5/CD150/Homura Plus (w/o PLG)</t>
  </si>
  <si>
    <t>KSF1EBSCS7</t>
  </si>
  <si>
    <t>IPM#5_CX-5/CD150/AT/Homura Plus (w/o PLG)</t>
  </si>
  <si>
    <t>KSF2EB1CS7</t>
  </si>
  <si>
    <t>IPM#5_CX-5/CD150/AT/Attraction Plus (w/o PLG)</t>
  </si>
  <si>
    <t>KSF2EBLCS7</t>
  </si>
  <si>
    <t>IPM#5_CX-5/CD150/AT/Newground (w/o PLG)</t>
  </si>
  <si>
    <t>KSF2EBMCS7</t>
  </si>
  <si>
    <t>IPM#5_CX-5/CD150/AT/Revolution (bez BOSE) (w/o PLG)</t>
  </si>
  <si>
    <t>KSF2EBTCS7</t>
  </si>
  <si>
    <t>IPM#5_CX-5/CD150/AT/Revolution (w/o PLG)</t>
  </si>
  <si>
    <t>KSF2EBUCS7</t>
  </si>
  <si>
    <t>IPM#5_CX-5/CD150/AT/Homura Plus (bez BOSE) (w/o PLG)</t>
  </si>
  <si>
    <t>KSF2EBYCS7</t>
  </si>
  <si>
    <t>IPM#5_CX-5/CD150/AWD/Homura Plus (w/o PLG)</t>
  </si>
  <si>
    <t>KSF3EA1CS7</t>
  </si>
  <si>
    <t>IPM#5_CX-5/CD150/AWD/Newground (w/o PLG)</t>
  </si>
  <si>
    <t>KSF3EAUCS7</t>
  </si>
  <si>
    <t>IPM#5_CX-5/CD150/AWD/Revolution (bez BOSE) (w/o PLG)</t>
  </si>
  <si>
    <t>KSF3EAWCS7</t>
  </si>
  <si>
    <t>IPM#5_CX-5/CD150/AWD/Revolution (w/o PLG)</t>
  </si>
  <si>
    <t>KSF3EAXCS7</t>
  </si>
  <si>
    <t>IPM#5_CX-5/CD150/AWD/Homura Plus (bez BOSE) (w/o PLG)</t>
  </si>
  <si>
    <t>KSF3EAYCS7</t>
  </si>
  <si>
    <t>IPM#5_CX-5/CD150/AWD/Homura Plus/SR (bez BOSE) (w/o PLG)</t>
  </si>
  <si>
    <t>KSF4EA1CS7</t>
  </si>
  <si>
    <t>IPM#5_CX-5/CD150/AWD/Homura Plus/SR (w/o PLG)</t>
  </si>
  <si>
    <t>KSF4EA2CS7</t>
  </si>
  <si>
    <t>IPM#5_CX-5/CD150/AWD/AT/Homura Plus (bez BOSE) (w/o PLG)</t>
  </si>
  <si>
    <t>KSF5EA1CS7</t>
  </si>
  <si>
    <t>IPM#5_CX-5/CD150/AWD/AT/Homura Plus (w/o PLG)</t>
  </si>
  <si>
    <t>KSF5EA2CS7</t>
  </si>
  <si>
    <t>IPM#5_CX-5/CD150/AWD/AT/Newground (w/o PLG)</t>
  </si>
  <si>
    <t>KSF5EAWCS7</t>
  </si>
  <si>
    <t>IPM#5_CX-5/CD150/AWD/AT/Revolution (bez BOSE) (w/o PLG)</t>
  </si>
  <si>
    <t>KSF5EAXCS7</t>
  </si>
  <si>
    <t>IPM#5_CX-5/CD150/AWD/AT/Revolution (w/o PLG)</t>
  </si>
  <si>
    <t>KSF5EAYCS7</t>
  </si>
  <si>
    <t>IPM#5_CX-5/CD150/AWD/AT/Homura Plus/SR (bez BOSE) (w/o PLG)</t>
  </si>
  <si>
    <t>KSF6EASCS7</t>
  </si>
  <si>
    <t>IPM#5_CX-5/CD150/AWD/AT/Homura Plus/SR (w/o PLG)</t>
  </si>
  <si>
    <t>KSF6EATCS7</t>
  </si>
  <si>
    <t>IPM#5_CX-5/CD184/AWD/AT/Newground (w/o PLG)</t>
  </si>
  <si>
    <t>KSG4EBCCS7</t>
  </si>
  <si>
    <t>IPM#5_CX-5/CD184/AWD/AT/Revolution (bez BOSE) (w/o PLG)</t>
  </si>
  <si>
    <t>KSG4EBGCS7</t>
  </si>
  <si>
    <t>IPM#5_CX-5/CD184/AWD/AT/Revolution Top (bez BOSE) (w/o PLG)</t>
  </si>
  <si>
    <t>KSG4EBHCS7</t>
  </si>
  <si>
    <t>IPM#5_CX-5/CD184/AWD/AT/Revolution Top – bijela koža (bez BOSE) (w/o PLG)</t>
  </si>
  <si>
    <t>KSG4EBJCS7</t>
  </si>
  <si>
    <t>IPM#5_CX-5/CD184/AWD/AT/Homura Plus (bez BOSE) (w/o PLG)</t>
  </si>
  <si>
    <t>KSG4EBKCS7</t>
  </si>
  <si>
    <t>IPM#5_CX-5/CD184/AWD/AT/Revolution (w/o PLG)</t>
  </si>
  <si>
    <t>KSG4EBLCS7</t>
  </si>
  <si>
    <t>IPM#5_CX-5/CD184/AWD/AT/Revolution Top (w/o PLG)</t>
  </si>
  <si>
    <t>KSG4EBMCS7</t>
  </si>
  <si>
    <t>IPM#5_CX-5/CD184/AWD/AT/Revolution Top – bijela koža (w/o PLG)</t>
  </si>
  <si>
    <t>KSG4EBNCS7</t>
  </si>
  <si>
    <t>IPM#5_CX-5/CD184/AWD/AT/Homura Plus (w/o PLG)</t>
  </si>
  <si>
    <t>KSG4EBPCS7</t>
  </si>
  <si>
    <t>IPM#5_CX-5/CD184/AWD/AT/Homura Plus/SR (bez BOSE) (w/o PLG)</t>
  </si>
  <si>
    <t>KSG5EA2CS7</t>
  </si>
  <si>
    <t>IPM#5_CX-5/CD184/AWD/AT/Homura Plus/SR (w/o PLG)</t>
  </si>
  <si>
    <t>KSG5EA3CS7</t>
  </si>
  <si>
    <t>IPM#5_CX-5/G165/Attraction Plus (w/o PLG) (w/o BSM)</t>
  </si>
  <si>
    <t>KSE2EB4CS7</t>
  </si>
  <si>
    <t>IPM#5_CX-5/G165/AT/Attraction Plus (w/o PLG) (w/o BSM)</t>
  </si>
  <si>
    <t>KSD5EBTCS7</t>
  </si>
  <si>
    <t>IPM#5_CX-5/G165/AWD/AT/Attraction Plus (w/o PLG) (w/o BSM)</t>
  </si>
  <si>
    <t>KSD9EBFCS7</t>
  </si>
  <si>
    <t>IPM#5_CX-5/G165/Newground (w/o PLG) (w/o BSM)</t>
  </si>
  <si>
    <t>KSE2EB5CS7</t>
  </si>
  <si>
    <t>IPM#5_CX-5/G194/AT/Newground (w/o PLG) (w/o BSM)</t>
  </si>
  <si>
    <t>KSE6EBGCS7</t>
  </si>
  <si>
    <t>IPM#5_CX-5/G194/AWD/AT/Newground (w/o PLG) (w/o BSM)</t>
  </si>
  <si>
    <t>KSE8EBHCS7</t>
  </si>
  <si>
    <t>IPM#5_CX-5/G165/Emotion (w/o BSM)</t>
  </si>
  <si>
    <t>KSE2ECD</t>
  </si>
  <si>
    <t>IPM#5_CX-5/G165/Challenge Plus (w/o BSM)</t>
  </si>
  <si>
    <t>KSE2EB2CS7</t>
  </si>
  <si>
    <t>IPM#5_CX-5/G165/Attraction (w/o BSM)</t>
  </si>
  <si>
    <t>KSE2EB3CS7</t>
  </si>
  <si>
    <t>IPM#5_CX-5/G165/Attraction Plus (w/o BSM)</t>
  </si>
  <si>
    <t>KSE2EB6CS7</t>
  </si>
  <si>
    <t>IPM#5_CX-5/G165/Revolution (w/o BSM)</t>
  </si>
  <si>
    <t>KSE2EB7CS7</t>
  </si>
  <si>
    <t>IPM#5_CX-5/G165/Revolution (w/o PLG) (w/o BSM)</t>
  </si>
  <si>
    <t>KSE2EB8CS7</t>
  </si>
  <si>
    <t>IPM#5_CX-5/G165/AT/Attraction (w/o BSM)</t>
  </si>
  <si>
    <t>KSD5EBRCS7</t>
  </si>
  <si>
    <t>IPM#5_CX-5/G165/AT/Newground (w/o PLG) (w/o BSM)</t>
  </si>
  <si>
    <t>KSD5EBUCS7</t>
  </si>
  <si>
    <t>IPM#5_CX-5/G165/AT/Revolution (w/o BSM)</t>
  </si>
  <si>
    <t>KSD5EBYCS7</t>
  </si>
  <si>
    <t>IPM#5_CX-5/G165/AT/REVOLUTION (bez BOSE) (w/o BSM)</t>
  </si>
  <si>
    <t>KSD5EBXCS7</t>
  </si>
  <si>
    <t>IPM#5_CX-5/G165/AT/Homura Plus (w/o BSM)</t>
  </si>
  <si>
    <t>KSD5EB2CS7</t>
  </si>
  <si>
    <t>IPM#5_CX-5/G165/AWD/Revolution (w/o BSM)</t>
  </si>
  <si>
    <t>KSE4EBFCS7</t>
  </si>
  <si>
    <t>IPM#5_CX-5/G165/AWD/AT/Attraction (w/o BSM)</t>
  </si>
  <si>
    <t>KSD9EBGCS7</t>
  </si>
  <si>
    <t>IPM#5_CX-5/G165/AWD/AT/Attraction Plus (w/o BSM)</t>
  </si>
  <si>
    <t>KSD9EBHCS7</t>
  </si>
  <si>
    <t>IPM#5_CX-5/G194/AT/Revolution (w/o BSM)</t>
  </si>
  <si>
    <t>KSE6EBLCS7</t>
  </si>
  <si>
    <t>IPM#5_CX-5/G194/AT/Revolution (w/o PLG) (w/o BSM)</t>
  </si>
  <si>
    <t>KSE6EBMCS7</t>
  </si>
  <si>
    <t>IPM#5_CX-5/G194/AT/Revolution Top (w/o BSM)</t>
  </si>
  <si>
    <t>KSE6EBJCS7</t>
  </si>
  <si>
    <t>IPM#5_CX-5/G194/AT/Revolution Top (w/o PLG) (w/o BSM)</t>
  </si>
  <si>
    <t>KSE6EBKCS7</t>
  </si>
  <si>
    <t>IPM#5_CX-5/G194/AT/Homura Plus (w/o PLG) (w/o BSM)</t>
  </si>
  <si>
    <t>KSE6EBPCS7</t>
  </si>
  <si>
    <t>IPM#5_CX-5/G194/AT/Homura Plus/SR (w/o PLG) (w/o BSM)</t>
  </si>
  <si>
    <t>KSE7EAYCS7</t>
  </si>
  <si>
    <t>IPM#5_CX-5/G194/AT/Takumi Plus (w/o BSM)</t>
  </si>
  <si>
    <t>KSE6EBQCS7</t>
  </si>
  <si>
    <t>IPM#5_CX-5/G194/AT/Takumi Plus/SR (w/o BSM)</t>
  </si>
  <si>
    <t>KSE7EA1CS7</t>
  </si>
  <si>
    <t>IPM#5_CX-5/G194/AWD/AT/Newground (w/o BSM)</t>
  </si>
  <si>
    <t>KSE8EBQCS7</t>
  </si>
  <si>
    <t>IPM#5_CX-5/G194/AWD/AT/Revolution (w/o BSM)</t>
  </si>
  <si>
    <t>KSE8EBTCS7</t>
  </si>
  <si>
    <t>IPM#5_CX-5/G194/AWD/AT/Revolution (w/o PLG) (w/o BSM)</t>
  </si>
  <si>
    <t>KSE8EBJCS7</t>
  </si>
  <si>
    <t>IPM#5_CX-5/G194/AWD/AT/Revolution Top (w/o BSM)</t>
  </si>
  <si>
    <t>KSE8EBRCS7</t>
  </si>
  <si>
    <t>IPM#5_CX-5/G194/AWD/AT/Revolution Top (w/o PLG) (w/o BSM)</t>
  </si>
  <si>
    <t>KSE8EBSCS7</t>
  </si>
  <si>
    <t>IPM#5_CX-5/G194/AWD/AT/Homura Plus (w/o BSM)</t>
  </si>
  <si>
    <t>KSE8EBMCS7</t>
  </si>
  <si>
    <t>IPM#5_CX-5/G194/AWD/AT/Homura Plus (w/o PLG) (w/o BSM)</t>
  </si>
  <si>
    <t>KSE8EBNCS7</t>
  </si>
  <si>
    <t>IPM#5_CX-5/G194/AWD/AT/Takumi Plus (w/o BSM)</t>
  </si>
  <si>
    <t>KSE8EBPCS7</t>
  </si>
  <si>
    <t>IPM#5_CX-5/G194/AWD/AT/Takumi Plus/SR (w/o BSM)</t>
  </si>
  <si>
    <t>KSE9EA6CS7</t>
  </si>
  <si>
    <t>IPM#5_CX-5/CD150/AT/Attraction Plus (w/o PLG) (w/o BSM)</t>
  </si>
  <si>
    <t>KSF2EB4CS7</t>
  </si>
  <si>
    <t>IPM#5_CX-5/CD150/AT/Newground (w/o PLG) (w/o BSM)</t>
  </si>
  <si>
    <t>KSF2EB5CS7</t>
  </si>
  <si>
    <t>IPM#5_CX-5/CD184/AWD/AT/Newground (w/o BSM)</t>
  </si>
  <si>
    <t>KSG4EB4CS7</t>
  </si>
  <si>
    <t>IPM#5_CX-5/CD184/AWD/AT/Revolution (w/o BSM)</t>
  </si>
  <si>
    <t>KSG4EB6CS7</t>
  </si>
  <si>
    <t>IPM#5_CX-5/CD184/AWD/AT/Revolution (w/o PLG) (w/o BSM)</t>
  </si>
  <si>
    <t>KSG4EB7CS7</t>
  </si>
  <si>
    <t>IPM#5_CX-5/CD184/AWD/AT/Revolution Top (w/o PLG) (w/o BSM)</t>
  </si>
  <si>
    <t>KSG4EB5CS7</t>
  </si>
  <si>
    <t>IPM#5_CX-5/CD184/AWD/AT/Takumi Plus (w/o BSM)</t>
  </si>
  <si>
    <t>KSG4ECACS7</t>
  </si>
  <si>
    <t>IPM#5_CX-5/CD184/AWD/AT/Takumi Plus/SR (w/o BSM)</t>
  </si>
  <si>
    <t>KSG5EA8CS7</t>
  </si>
  <si>
    <t>Mazda CX-5 2023 5WGN 2.0 e-Skyactiv G 165hp 6MT PRIME-LINE</t>
  </si>
  <si>
    <t>KDPWEAA</t>
  </si>
  <si>
    <t>Mazda CX-5 2023 5WGN 2.0 e-Skyactiv G 165hp 6MT CENTRE-LINE</t>
  </si>
  <si>
    <t>KDPWEAE</t>
  </si>
  <si>
    <t>Mazda CX-5 2023 5WGN 2.0L e-Skyactiv G 165hp 6MT CENTRE-LINE COCO</t>
  </si>
  <si>
    <t>KDPWEAHCS7</t>
  </si>
  <si>
    <t>Mazda CX-5 2023 5WGN 2.0L e-Skyactiv G 165hp 6MT ADVANTAGE</t>
  </si>
  <si>
    <t>KDPWEAGCS7</t>
  </si>
  <si>
    <t>Mazda CX-5 2023 5WGN 2.0L e-Skyactiv G 165hp 6MT NEWGROUND</t>
  </si>
  <si>
    <t>KDPWEAJCS7</t>
  </si>
  <si>
    <t>Mazda CX-5 2023 5WGN 2.0L e-Skyactiv G 165hp 6MT EXCLUSIVE-LINE</t>
  </si>
  <si>
    <t>KDPWEADCS7</t>
  </si>
  <si>
    <t>Mazda CX-5 2023 5WGN 2.0L e-Skyactiv G 165hp 6MT HOMURA</t>
  </si>
  <si>
    <t>KDPWEABCS7</t>
  </si>
  <si>
    <t>Mazda CX-5 2023 5WGN 2.0L e-Skyactiv G 165hp 6AT CENTRE-LINE</t>
  </si>
  <si>
    <t>KDRBEAA</t>
  </si>
  <si>
    <t>Mazda CX-5 2023 5WGN 2.0L e-Skyactiv G 165hp 6AT CENTRE-LINE COCO</t>
  </si>
  <si>
    <t>KDRBEADCS7</t>
  </si>
  <si>
    <t>Mazda CX-5 2023 5WGN 2.0L e-Skyactiv G 165hp 6AT ADVANTAGE</t>
  </si>
  <si>
    <t>KDRBEACCS7</t>
  </si>
  <si>
    <t>Mazda CX-5 2023 5WGN 2.0L e-Skyactiv G 165hp 6AT NEWGROUND</t>
  </si>
  <si>
    <t>KDRBEAECS7</t>
  </si>
  <si>
    <t>Mazda CX-5 2023 5WGN 2.0L e-Skyactiv G 165hp 6AT EXCLUSIVE-LINE</t>
  </si>
  <si>
    <t>KDRBEAGCS7</t>
  </si>
  <si>
    <t>Mazda CX-5 2023 5WGN 2.0L e-Skyactiv G 165hp 6AT HOMURA</t>
  </si>
  <si>
    <t>KDRBEAKCS7</t>
  </si>
  <si>
    <t>Mazda CX-5 2023 5WGN 2.0L e-Skyactiv G 165hp 6MT AWD CENTRE-LINE</t>
  </si>
  <si>
    <t>KDRDEAA</t>
  </si>
  <si>
    <t>Mazda CX-5 2023 5WGN 2.0L e-Skyactiv G 165hp 6MT AWD CENTRE-LINE COCO</t>
  </si>
  <si>
    <t>KDRDEADCS7</t>
  </si>
  <si>
    <t>Mazda CX-5 2023 5WGN 2.0L e-Skyactiv G 165hp 6MT AWD ADVANTAGE</t>
  </si>
  <si>
    <t>KDRDEACCS7</t>
  </si>
  <si>
    <t>Mazda CX-5 2023 5WGN 2.0L e-Skyactiv G 165hp 6MT AWD NEWGROUND</t>
  </si>
  <si>
    <t>KDRDEAECS7</t>
  </si>
  <si>
    <t>Mazda CX-5 2023 5WGN 2.0L e-Skyactiv G 165hp 6MT AWD EXCLUSIVE-LINE</t>
  </si>
  <si>
    <t>KDRDEAGCS7</t>
  </si>
  <si>
    <t>Mazda CX-5 2023 5WGN 2.0L e-Skyactiv G 165hp 6MT AWD HOMURA</t>
  </si>
  <si>
    <t>KDRDEAKCS7</t>
  </si>
  <si>
    <t>Mazda CX-5 2023 5WGN 2.0L e-Skyactiv G 165hp 6AT AWD CENTRE-LINE</t>
  </si>
  <si>
    <t>KDRFEAA</t>
  </si>
  <si>
    <t>Mazda CX-5 2023 5WGN 2.0L e-Skyactiv G 165hp 6AT AWD CENTRE-LINE COCO</t>
  </si>
  <si>
    <t>KDRFEADCS7</t>
  </si>
  <si>
    <t>Mazda CX-5 2023 5WGN 2.0L e-Skyactiv G 165hp 6AT AWD ADVANTAGE</t>
  </si>
  <si>
    <t>KDRFEACCS7</t>
  </si>
  <si>
    <t>Mazda CX-5 2023 5WGN 2.0L e-Skyactiv G 165hp 6AT AWD NEWGROUND</t>
  </si>
  <si>
    <t>KDRFEAECS7</t>
  </si>
  <si>
    <t>Mazda CX-5 2023 5WGN 2.0L e-Skyactiv G 165hp 6AT AWD EXCLUSIVE-LINE</t>
  </si>
  <si>
    <t>KDRFEAGCS7</t>
  </si>
  <si>
    <t>Mazda CX-5 2023 5WGN 2.0L e-Skyactiv G 165hp 6AT AWD HOMURA</t>
  </si>
  <si>
    <t>KDRFEAKCS7</t>
  </si>
  <si>
    <t>Mazda CX-5 2023 5WGN 2.5L e-Skyactiv G 194hp 6AT NEWGROUND</t>
  </si>
  <si>
    <t>KDRHEAECS7</t>
  </si>
  <si>
    <t>Mazda CX-5 2023 5WGN 2.5L e-Skyactiv G 194hp 6AT EXCLUSIVE-LINE</t>
  </si>
  <si>
    <t>KDRHEAGCS7</t>
  </si>
  <si>
    <t>Mazda CX-5 2023 5WGN 2.5L e-Skyactiv G 194hp 6AT EXCLUSIVE-LINE COMB</t>
  </si>
  <si>
    <t>KDRHEAHCS7</t>
  </si>
  <si>
    <t>Mazda CX-5 2023 5WGN 2.5L e-Skyactiv G 194hp 6AT EXCLUSIVE-LINE COMB SUNR</t>
  </si>
  <si>
    <t>KDRJEACCS7</t>
  </si>
  <si>
    <t>Mazda CX-5 2023 5WGN 2.5L e-Skyactiv G 194hp 6AT EXCLUSIVE-LINE COMW</t>
  </si>
  <si>
    <t>KDRHEAJCS7</t>
  </si>
  <si>
    <t>Mazda CX-5 2023 5WGN 2.5L e-Skyactiv G 194hp 6AT EXCLUSIVE-LINE COMW SUNR</t>
  </si>
  <si>
    <t>KDRJEADCS7</t>
  </si>
  <si>
    <t>Mazda CX-5 2023 5WGN 2.5L e-Skyactiv G 194hp 6AT HOMURA</t>
  </si>
  <si>
    <t>KDRHEAKCS7</t>
  </si>
  <si>
    <t>Mazda CX-5 2023 5WGN 2.5L e-Skyactiv G 194hp 6AT HOMURA COMB</t>
  </si>
  <si>
    <t>KDRHEALCS7</t>
  </si>
  <si>
    <t>Mazda CX-5 2023 5WGN 2.5L e-Skyactiv G 194hp 6AT HOMURA COMB SUNR</t>
  </si>
  <si>
    <t>KDRJEAFCS7</t>
  </si>
  <si>
    <t>Mazda CX-5 2023 5WGN 2.5L e-Skyactiv G 194hp 6AT TAKUMI</t>
  </si>
  <si>
    <t>KDRHEAFCS7</t>
  </si>
  <si>
    <t>Mazda CX-5 2023 5WGN 2.5L e-Skyactiv G 194hp 6AT TAKUMI SUNR</t>
  </si>
  <si>
    <t>KDRJEAACS7</t>
  </si>
  <si>
    <t>Mazda CX-5 2023 5WGN 2.5L e-Skyactiv G 194hp 6AT AWD NEWGROUND</t>
  </si>
  <si>
    <t>KDRKEAECS7</t>
  </si>
  <si>
    <t>Mazda CX-5 2023 5WGN 2.5L e-Skyactiv G 194hp 6AT AWD EXCLUSIVE-LINE</t>
  </si>
  <si>
    <t>KDRKEAGCS7</t>
  </si>
  <si>
    <t>Mazda CX-5 2023 5WGN 2.5L e-Skyactiv G 194hp 6AT AWD EXCLUSIVE-LINE COMB</t>
  </si>
  <si>
    <t>KDRKEAHCS7</t>
  </si>
  <si>
    <t>Mazda CX-5 2023 5WGN 2.5L e-Skyactiv G 194hp 6AT AWD EXCLUSIVE-LINE COMB SUNR</t>
  </si>
  <si>
    <t>KDRLEAACS7</t>
  </si>
  <si>
    <t>Mazda CX-5 2023 5WGN 2.5L e-Skyactiv G 194hp 6AT AWD EXCLUSIVE-LINE COMW</t>
  </si>
  <si>
    <t>KDRKEAJCS7</t>
  </si>
  <si>
    <t>Mazda CX-5 2023 5WGN 2.5L e-Skyactiv G 194hp 6AT AWD EXCLUSIVE-LINE COMW SUNR</t>
  </si>
  <si>
    <t>KDRLEABCS7</t>
  </si>
  <si>
    <t>Mazda CX-5 2023 5WGN 2.5L e-Skyactiv G 194hp 6AT AWD HOMURA</t>
  </si>
  <si>
    <t>KDRKEAKCS7</t>
  </si>
  <si>
    <t>Mazda CX-5 2023 5WGN 2.5L e-Skyactiv G 194hp 6AT AWD HOMURA COMB</t>
  </si>
  <si>
    <t>KDRKEALCS7</t>
  </si>
  <si>
    <t>Mazda CX-5 2023 5WGN 2.5L e-Skyactiv G 194hp 6AT AWD HOMURA COMB SUNR</t>
  </si>
  <si>
    <t>KDRLEADCS7</t>
  </si>
  <si>
    <t>Mazda CX-5 2023 5WGN 2.5L e-Skyactiv G 194hp 6AT AWD TAKUMI</t>
  </si>
  <si>
    <t>KDRKEAFCS7</t>
  </si>
  <si>
    <t>Mazda CX-5 2023 5WGN 2.5L e-Skyactiv G 194hp 6AT AWD TAKUMI SUNR</t>
  </si>
  <si>
    <t>KDRLEAECS7</t>
  </si>
  <si>
    <t>Mazda CX-5 2023 5WGN 2.2L Skyactiv D 150hp 6MT CENTRE-LINE</t>
  </si>
  <si>
    <t>KDRMEAT</t>
  </si>
  <si>
    <t>Mazda CX-5 2023 5WGN 2.2L Skyactiv D 150hp 6MT CENTRE-LINE COCO</t>
  </si>
  <si>
    <t>KDRMEA2CS7</t>
  </si>
  <si>
    <t>Mazda CX-5 2023 5WGN 2.2L Skyactiv D 150hp 6MT ADVANTAGE</t>
  </si>
  <si>
    <t>KDRMEAYCS7</t>
  </si>
  <si>
    <t>Mazda CX-5 2023 5WGN 2.2L Skyactiv D 150hp 6MT NEWGROUND</t>
  </si>
  <si>
    <t>KDRMEA4CS7</t>
  </si>
  <si>
    <t>Mazda CX-5 2023 5WGN 2.2L Skyactiv D 150hp 6MT EXCLUSIVE-LINE</t>
  </si>
  <si>
    <t>KDRMEA6CS7</t>
  </si>
  <si>
    <t>Mazda CX-5 2023 5WGN 2.2L Skyactiv D 150hp 6MT HOMURA</t>
  </si>
  <si>
    <t>KDRMEAMCS7</t>
  </si>
  <si>
    <t>Mazda CX-5 2023 5WGN 2.2L Skyactiv D 150hp 6AT CENTRE-LINE</t>
  </si>
  <si>
    <t>KDRNEAM</t>
  </si>
  <si>
    <t>Mazda CX-5 2023 5WGN 2.2L Skyactiv D 150hp 6AT CENTRE-LINE COCO</t>
  </si>
  <si>
    <t>KDRNEATCS7</t>
  </si>
  <si>
    <t>Mazda CX-5 2023 5WGN 2.2L Skyactiv D 150hp 6AT ADVANTAGE</t>
  </si>
  <si>
    <t>KDRNEARCS7</t>
  </si>
  <si>
    <t>Mazda CX-5 2023 5WGN 2.2L Skyactiv D 150hp 6AT NEWGROUND</t>
  </si>
  <si>
    <t>KDRNEAWCS7</t>
  </si>
  <si>
    <t>Mazda CX-5 2023 5WGN 2.2L Skyactiv D 150hp 6AT EXCLUSIVE-LINE</t>
  </si>
  <si>
    <t>KDRNEAYCS7</t>
  </si>
  <si>
    <t>Mazda CX-5 2023 5WGN 2.2L Skyactiv D 150hp 6AT HOMURA</t>
  </si>
  <si>
    <t>KDRNEA6CS7</t>
  </si>
  <si>
    <t>Mazda CX-5 2023 5WGN 2.2L Skyactiv D 150hp 6MT AWD NEWGROUND</t>
  </si>
  <si>
    <t>KDRPEAWCS7</t>
  </si>
  <si>
    <t>Mazda CX-5 2023 5WGN 2.2L Skyactiv D 150hp 6MT AWD EXCLUSIVE-LINE</t>
  </si>
  <si>
    <t>KDRPEAYCS7</t>
  </si>
  <si>
    <t>Mazda CX-5 2023 5WGN 2.2L Skyactiv D 150hp 6AT AWD NEWGROUND</t>
  </si>
  <si>
    <t>KDRSEAWCS7</t>
  </si>
  <si>
    <t>Mazda CX-5 2023 5WGN 2.2L Skyactiv D 150hp 6AT AWD EXCLUSIVE-LINE</t>
  </si>
  <si>
    <t>KDRSEAYCS7</t>
  </si>
  <si>
    <t>Mazda CX-5 2023 5WGN 2.2L Skyactiv D 184hp 6AT NEWGROUND</t>
  </si>
  <si>
    <t>KDSAEAWCS7</t>
  </si>
  <si>
    <t>Mazda CX-5 2023 5WGN 2.2L Skyactiv D 184hp 6AT EXCLUSIVE-LINE</t>
  </si>
  <si>
    <t>KDSAEAYCS7</t>
  </si>
  <si>
    <t>Mazda CX-5 2023 5WGN 2.2L Skyactiv D 184hp 6AT EXCLUSIVE-LINE COMB</t>
  </si>
  <si>
    <t>KDSAEA2CS7</t>
  </si>
  <si>
    <t>Mazda CX-5 2023 5WGN 2.2L Skyactiv D 184hp 6AT EXCLUSIVE-LINE COMB SUNR</t>
  </si>
  <si>
    <t>KDSBEAJCS7</t>
  </si>
  <si>
    <t>Mazda CX-5 2023 5WGN 2.2L Skyactiv D 184hp 6AT EXCLUSIVE-LINE COMW</t>
  </si>
  <si>
    <t>KDSAEA4CS7</t>
  </si>
  <si>
    <t>Mazda CX-5 2023 5WGN 2.2L Skyactiv D 184hp 6AT EXCLUSIVE-LINE COMW SUNR</t>
  </si>
  <si>
    <t>KDSBEALCS7</t>
  </si>
  <si>
    <t>Mazda CX-5 2023 5WGN 2.2L Skyactiv D 184hp 6AT HOMURA</t>
  </si>
  <si>
    <t>KDSAEA6CS7</t>
  </si>
  <si>
    <t>Mazda CX-5 2023 5WGN 2.2L Skyactiv D 184hp 6AT HOMURA COMB</t>
  </si>
  <si>
    <t>KDSAEA8CS7</t>
  </si>
  <si>
    <t>Mazda CX-5 2023 5WGN 2.2L Skyactiv D 184hp 6AT HOMURA COMB SUNR</t>
  </si>
  <si>
    <t>KDSBEAQCS7</t>
  </si>
  <si>
    <t>Mazda CX-5 2023 5WGN 2.2L Skyactiv D 184hp 6AT TAKUMI</t>
  </si>
  <si>
    <t>KDSAEBBCS7</t>
  </si>
  <si>
    <t>Mazda CX-5 2023 5WGN 2.2L Skyactiv D 184hp 6AT TAKUMI SUNR</t>
  </si>
  <si>
    <t>KDSBEASCS7</t>
  </si>
  <si>
    <t>Mazda CX-5 2023 5WGN 2.2L Skyactiv D 184hp 6AT AWD NEWGROUND</t>
  </si>
  <si>
    <t>KDSEEAPCS7</t>
  </si>
  <si>
    <t>Mazda CX-5 2023 5WGN 2.2L Skyactiv D 184hp 6AT AWD EXCLUSIVE-LINE</t>
  </si>
  <si>
    <t>KDSEEARCS7</t>
  </si>
  <si>
    <t>Mazda CX-5 2023 5WGN 2.2L Skyactiv D 184hp 6AT AWD EXCLUSIVE-LINE COMB</t>
  </si>
  <si>
    <t>KDSEEATCS7</t>
  </si>
  <si>
    <t>Mazda CX-5 2023 5WGN 2.2L Skyactiv D 184hp 6AT AWD EXCLUSIVE-LINE COMB SUNR</t>
  </si>
  <si>
    <t>KDSFEAJCS7</t>
  </si>
  <si>
    <t xml:space="preserve">Mazda CX-5 2023 5WGN 2.2L Skyactiv D 184hp 6AT AWD EXCLUSIVE-LINE COMW </t>
  </si>
  <si>
    <t>KDSEEAWCS7</t>
  </si>
  <si>
    <t>Mazda CX-5 2023 5WGN 2.2L Skyactiv D 184hp 6AT AWD EXCLUSIVE-LINE COMW SUNR</t>
  </si>
  <si>
    <t>KDSFEALCS7</t>
  </si>
  <si>
    <t>Mazda CX-5 2023 5WGN 2.2L Skyactiv D 184hp 6AT AWD HOMURA</t>
  </si>
  <si>
    <t>KDSEEAYCS7</t>
  </si>
  <si>
    <t>Mazda CX-5 2023 5WGN 2.2L Skyactiv D 184hp 6AT AWD HOMURA COMB</t>
  </si>
  <si>
    <t>KDSEEA2CS7</t>
  </si>
  <si>
    <t>Mazda CX-5 2023 5WGN 2.2L Skyactiv D 184hp 6AT AWD HOMURA COMB SUNR</t>
  </si>
  <si>
    <t>KDSFEAQCS7</t>
  </si>
  <si>
    <t>Mazda CX-5 2023 5WGN 2.2L Skyactiv D 184hp 6AT AWD TAKUMI</t>
  </si>
  <si>
    <t>KDSEEA4CS7</t>
  </si>
  <si>
    <t>Mazda CX-5 2023 5WGN 2.2L Skyactiv D 184hp 6AT AWD TAKUMI SUNR</t>
  </si>
  <si>
    <t>KDSFEASCS7</t>
  </si>
  <si>
    <t>Mazda CX-5 2023 5WGN 2.0L e-Skyactiv G 165hp 6MT EXCLUSIVE-LINE-w/o ALH</t>
  </si>
  <si>
    <t>KDPWEA7CS7</t>
  </si>
  <si>
    <t>Mazda CX-5 2023 5WGN 2.0L e-Skyactiv G 165hp 6MT HOMURA-w/o ALH</t>
  </si>
  <si>
    <t>KDPWEBACS7</t>
  </si>
  <si>
    <t>Mazda CX-5 2023 5WGN 2.0L e-Skyactiv G 165hp 6AT EXCLUSIVE-LINE-w/o ALH</t>
  </si>
  <si>
    <t>KDRBEA6CS7</t>
  </si>
  <si>
    <t>Mazda CX-5 2023 5WGN 2.0L e-Skyactiv G 165hp 6AT HOMURA-w/o ALH</t>
  </si>
  <si>
    <t>KDRBEA8CS7</t>
  </si>
  <si>
    <t>Mazda CX-5 2023 5WGN 2.0L e-Skyactiv G 165hp 6MT AWD EXCLUSIVE-LINE-w/o ALH</t>
  </si>
  <si>
    <t>KDRDEA2CS7</t>
  </si>
  <si>
    <t>Mazda CX-5 2023 5WGN 2.0L e-Skyactiv G 165hp 6MT AWD HOMURA-w/o ALH</t>
  </si>
  <si>
    <t>KDRDEA3CS7</t>
  </si>
  <si>
    <t>Mazda CX-5 2023 5WGN 2.0L e-Skyactiv G 165hp 6AT AWD EXCLUSIVE-LINE-w/o ALH</t>
  </si>
  <si>
    <t>KDRFEA3CS7</t>
  </si>
  <si>
    <t>Mazda CX-5 2023 5WGN 2.0L e-Skyactiv G 165hp 6AT AWD HOMURA-w/o ALH</t>
  </si>
  <si>
    <t>KDRFEA4CS7</t>
  </si>
  <si>
    <t>Mazda CX-5 2023 5WGN 2.5L e-Skyactiv G 194hp 6AT EXCLUSIVE-LINE-w/o ALH</t>
  </si>
  <si>
    <t>KDRHEA2CS7</t>
  </si>
  <si>
    <t>Mazda CX-5 2023 5WGN 2.5L e-Skyactiv G 194hp 6AT EXCLUSIVE-LINE COMB-w/o ALH</t>
  </si>
  <si>
    <t>KDRHEA1CS7</t>
  </si>
  <si>
    <t>Mazda CX-5 2023 5WGN 2.5L e-Skyactiv G 194hp 6AT EXCLUSIVE-LINE COMB SUNR-w/o ALH</t>
  </si>
  <si>
    <t>KDRJEAPCS7</t>
  </si>
  <si>
    <t>Mazda CX-5 2023 5WGN 2.5L e-Skyactiv G 194hp 6AT EXCLUSIVE-LINE COMW-w/o ALH</t>
  </si>
  <si>
    <t>KDRHEA5CS7</t>
  </si>
  <si>
    <t>Mazda CX-5 2023 5WGN 2.5L e-Skyactiv G 194hp 6AT EXCLUSIVE-LINE COMW SUNR-w/o ALH</t>
  </si>
  <si>
    <t>KDRJEAQCS7</t>
  </si>
  <si>
    <t>Mazda CX-5 2023 5WGN 2.5L e-Skyactiv G 194hp 6AT HOMURA-w/o ALH</t>
  </si>
  <si>
    <t>KDRHEA3CS7</t>
  </si>
  <si>
    <t>Mazda CX-5 2023 5WGN 2.5L e-Skyactiv G 194hp 6AT HOMURA COMB-w/o ALH</t>
  </si>
  <si>
    <t>KDRHEA4CS7</t>
  </si>
  <si>
    <t>Mazda CX-5 2023 5WGN 2.5L e-Skyactiv G 194hp 6AT HOMURA COMB SUNR-w/o ALH</t>
  </si>
  <si>
    <t>KDRJEANCS7</t>
  </si>
  <si>
    <t>Mazda CX-5 2023 5WGN 2.5L e-Skyactiv G 194hp 6AT AWD EXCLUSIVE-LINE-w/o ALH</t>
  </si>
  <si>
    <t>KDRKEA3CS7</t>
  </si>
  <si>
    <t>Mazda CX-5 2023 5WGN 2.5L e-Skyactiv G 194hp 6AT AWD EXCLUSIVE-LINE COMB-w/o ALH</t>
  </si>
  <si>
    <t>KDRKEA1CS7</t>
  </si>
  <si>
    <t>Mazda CX-5 2023 5WGN 2.5L e-Skyactiv G 194hp 6AT AWD EXCLUSIVE-LINE COMB SUNR-w/o ALH</t>
  </si>
  <si>
    <t>KDRLEANCS7</t>
  </si>
  <si>
    <t>Mazda CX-5 2023 5WGN 2.5L e-Skyactiv G 194hp 6AT AWD EXCLUSIVE-LINE COMW-w/o ALH</t>
  </si>
  <si>
    <t>KDRKEA2CS7</t>
  </si>
  <si>
    <t>Mazda CX-5 2023 5WGN 2.5L e-Skyactiv G 194hp 6AT AWD EXCLUSIVE-LINE COMW SUNR-w/o ALH</t>
  </si>
  <si>
    <t>KDRLEAPCS7</t>
  </si>
  <si>
    <t>Mazda CX-5 2023 5WGN 2.5L e-Skyactiv G 194hp 6AT AWD HOMURA-w/o ALH</t>
  </si>
  <si>
    <t>KDRKEA4CS7</t>
  </si>
  <si>
    <t>Mazda CX-5 2023 5WGN 2.5L e-Skyactiv G 194hp 6AT AWD HOMURA COMB-w/o ALH</t>
  </si>
  <si>
    <t>KDRKEA5CS7</t>
  </si>
  <si>
    <t>Mazda CX-5 2023 5WGN 2.5L e-Skyactiv G 194hp 6AT AWD HOMURA COMB SUNR-w/o ALH</t>
  </si>
  <si>
    <t>KDRLEAQCS7</t>
  </si>
  <si>
    <t>Metalik Mazda CX-5</t>
  </si>
  <si>
    <t>Metalik Machine siva Mazda CX-5</t>
  </si>
  <si>
    <t>Metalik Soul crvena Crystal Mazda CX-5</t>
  </si>
  <si>
    <t>TRGOVAČKI CJENIK Mazda CX-30 - INTERNI DOKUMENT</t>
  </si>
  <si>
    <t>CX-30 MY2024 - OKVIRNI CJENIK, nepotvrdjene CO2 vrijednosti</t>
  </si>
  <si>
    <t>IPM#2_Mazda/CX-30/e-Skyactiv-G122</t>
  </si>
  <si>
    <t>DHPHEAY</t>
  </si>
  <si>
    <t>IPM#2_Mazda/CX-30/e-Skyactiv-G122/Homura</t>
  </si>
  <si>
    <t>DHPHEB6SCS</t>
  </si>
  <si>
    <t>IPM#2_Mazda/CX-30/e-Skyactiv-G122/AT/Homura</t>
  </si>
  <si>
    <t>DHPJEB3SCS</t>
  </si>
  <si>
    <t>IPM#2_Mazda/CX-30/e-Skyactiv-G122/Plus</t>
  </si>
  <si>
    <t>DHPHEBJSCS</t>
  </si>
  <si>
    <t>IPM#2_Mazda/CX-30/e-Skyactiv-G122/AT/Plus</t>
  </si>
  <si>
    <t>DHPJEA7SCS</t>
  </si>
  <si>
    <t>IPM#2_Mazda/CX-30/e-Skyactiv-G122/Plus/ST</t>
  </si>
  <si>
    <t>DHPHEBMSCS</t>
  </si>
  <si>
    <t>IPM#2_Mazda/CX-30/e-Skyactiv-G122/AT/Plus/ST</t>
  </si>
  <si>
    <t>DHPJEA8SCS</t>
  </si>
  <si>
    <t>IPM#2_Mazda/CX-30/e-Skyactiv-G122/Plus/ST-plava unutrašnjost</t>
  </si>
  <si>
    <t>DHPHEB4SCS</t>
  </si>
  <si>
    <t>IPM#2_Mazda/CX-30/e-Skyactiv-G122/AT/Plus/ST-plava unutrašnjost</t>
  </si>
  <si>
    <t>DHPJEB1SCS</t>
  </si>
  <si>
    <t>IPM#2_Mazda/CX-30/e-Skyactiv-G122/Plus/SO</t>
  </si>
  <si>
    <t>DHPHEBYSCB</t>
  </si>
  <si>
    <t>IPM#2_Mazda/CX-30/e-Skyactiv-G122/AT/Plus/SO</t>
  </si>
  <si>
    <t>DHPJEBTSCB</t>
  </si>
  <si>
    <t>IPM#2_Mazda/CX-30/e-Skyactiv-G122/Plus/SO/ST</t>
  </si>
  <si>
    <t>DHPHEBXSCB</t>
  </si>
  <si>
    <t>IPM#2_Mazda/CX-30/e-Skyactiv-G122/AT/Plus/SO/ST</t>
  </si>
  <si>
    <t>DHPJEBSSCB</t>
  </si>
  <si>
    <t>IPM#2_Mazda/CX-30/e-Skyactiv-G122/Plus/SO/ST/SA</t>
  </si>
  <si>
    <t>DHPHEBNSCB</t>
  </si>
  <si>
    <t>IPM#2_Mazda/CX-30/e-Skyactiv-G122/AT/Plus/SO/ST/SA</t>
  </si>
  <si>
    <t>DHPJEBASCB</t>
  </si>
  <si>
    <t>IPM#2_Mazda/CX-30/e-Skyactiv-G122/Plus/SO/ST/SA-plava unutrašnjost</t>
  </si>
  <si>
    <t>DHPHEB3SCB</t>
  </si>
  <si>
    <t>IPM#2_Mazda/CX-30/e-Skyactiv-G122/AT/Plus/SO/ST/SA-plava unutrašnjost</t>
  </si>
  <si>
    <t>DHPJEBYSCB</t>
  </si>
  <si>
    <t>IPM#2_Mazda/CX-30/e-Skyactiv-G122/Plus/SO/ST/LU</t>
  </si>
  <si>
    <t>DHPHEA3SCB</t>
  </si>
  <si>
    <t>IPM#2_Mazda/CX-30/e-Skyactiv-G122/AT/Plus/SO/ST/LU</t>
  </si>
  <si>
    <t>DHPJEAYSCB</t>
  </si>
  <si>
    <t>IPM#2_Mazda/CX-30/e-Skyactiv-G122/Plus/SO/ST/LU/SA</t>
  </si>
  <si>
    <t>DHPHEA6SCB</t>
  </si>
  <si>
    <t>IPM#2_Mazda/CX-30/e-Skyactiv-G122/AT/Plus/SO/ST/LU/SA</t>
  </si>
  <si>
    <t>DHPJEA4SCB</t>
  </si>
  <si>
    <t>IPM#2_Mazda/CX-30/e-Skyactiv-G150/Plus</t>
  </si>
  <si>
    <t>DHPHEASSCS</t>
  </si>
  <si>
    <t>IPM#2_Mazda/CX-30/e-Skyactiv-G150/AT/Plus</t>
  </si>
  <si>
    <t>DHPJEARSCS</t>
  </si>
  <si>
    <t>IPM#2_Mazda/CX-30/e-Skyactiv-G150/Homura</t>
  </si>
  <si>
    <t>DHPHECASCS</t>
  </si>
  <si>
    <t>IPM#2_Mazda/CX-30/e-Skyactiv-G150/AT/Homura</t>
  </si>
  <si>
    <t>DHPJEB6SCS</t>
  </si>
  <si>
    <t>IPM#2_Mazda/CX-30/e-Skyactiv-G150/Plus/SO/ST</t>
  </si>
  <si>
    <t>DHPHEB1SCB</t>
  </si>
  <si>
    <t>IPM#2_Mazda/CX-30/e-Skyactiv-G150/AT/Plus/SO/ST</t>
  </si>
  <si>
    <t>DHPJEBUSCB</t>
  </si>
  <si>
    <t>IPM#2_Mazda/CX-30/e-Skyactiv-G150/Plus/SO/ST/LU/SA</t>
  </si>
  <si>
    <t>DHPHEAUSCB</t>
  </si>
  <si>
    <t>IPM#2_Mazda/CX-30/e-Skyactiv-G150/AT/Plus/SO/ST/LU/SA</t>
  </si>
  <si>
    <t>DHPJEATSCB</t>
  </si>
  <si>
    <t>IPM#2_Mazda/CX-30/e-Skyactiv-G150/AWD/Plus</t>
  </si>
  <si>
    <t>DHPKEAHSCS</t>
  </si>
  <si>
    <t>IPM#2_Mazda/CX-30/e-Skyactiv-G150/AWD/AT/Plus</t>
  </si>
  <si>
    <t>DHPLEAGSCS</t>
  </si>
  <si>
    <t>IPM#2_Mazda/CX-30/e-Skyactiv-G150/AWD/Plus/SO/ST</t>
  </si>
  <si>
    <t>DHPKEARSCB</t>
  </si>
  <si>
    <t>IPM#2_Mazda/CX-30/e-Skyactiv-G150/AWD/AT/Plus/SO/ST</t>
  </si>
  <si>
    <t>DHPLEAQSCB</t>
  </si>
  <si>
    <t>IPM#2_Mazda/CX-30/e-Skyactiv-G150/AWD/Plus/SO/ST/LU/SA</t>
  </si>
  <si>
    <t>DHPKEALSCB</t>
  </si>
  <si>
    <t>IPM#2_Mazda/CX-30/e-Skyactiv-G150/AWD/AT/Plus/SO/ST/LU/SA</t>
  </si>
  <si>
    <t>DHPLEAKSCB</t>
  </si>
  <si>
    <t>IPM#2_Mazda/CX-30/e-Skyactiv-X186/GT</t>
  </si>
  <si>
    <t>DHNNEBJ</t>
  </si>
  <si>
    <t>IPM#2_Mazda/CX-30/e-Skyactiv-X186/GT Plus</t>
  </si>
  <si>
    <t>DHNNEA7SCS</t>
  </si>
  <si>
    <t>IPM#2_Mazda/CX-30/e-Skyactiv-X186/AT/GT Plus</t>
  </si>
  <si>
    <t>DHNREA7SCS</t>
  </si>
  <si>
    <t>IPM#2_Mazda/CX-30/e-Skyactiv-X186/Homura</t>
  </si>
  <si>
    <t>DHNNEBXSCS</t>
  </si>
  <si>
    <t>IPM#2_Mazda/CX-30/e-Skyactiv-X186/AT/Homura</t>
  </si>
  <si>
    <t>DHNREB1SCS</t>
  </si>
  <si>
    <t>IPM#2_Mazda/CX-30/e-Skyactiv-X186/GT Plus/SO</t>
  </si>
  <si>
    <t>DHNNEBHSCB</t>
  </si>
  <si>
    <t>IPM#2_Mazda/CX-30/e-Skyactiv-X186/AT/GT Plus/SO</t>
  </si>
  <si>
    <t>DHNREBGSCB</t>
  </si>
  <si>
    <t>IPM#2_Mazda/CX-30/e-Skyactiv-X186/GT Plus/SO/LU</t>
  </si>
  <si>
    <t>DHNNEAPSCB</t>
  </si>
  <si>
    <t>IPM#2_Mazda/CX-30/e-Skyactiv-X186/AT/GT Plus/SO/LU</t>
  </si>
  <si>
    <t>DHNREAWSCB</t>
  </si>
  <si>
    <t>IPM#2_Mazda/CX-30/e-Skyactiv-X186/GT Plus/SA/SO/LU</t>
  </si>
  <si>
    <t>DHNNEA1SCB</t>
  </si>
  <si>
    <t>IPM#2_Mazda/CX-30/e-Skyactiv-X186/AT/GT Plus/SA/SO/LU</t>
  </si>
  <si>
    <t>DHNREATSCB</t>
  </si>
  <si>
    <t>IPM#2_Mazda/CX-30/e-Skyactiv-X186/AWD/GT Plus</t>
  </si>
  <si>
    <t>DHNTEAPSCS</t>
  </si>
  <si>
    <t>IPM#2_Mazda/CX-30/e-Skyactiv-X186/AWD/AT/GT Plus</t>
  </si>
  <si>
    <t>DHNWEAPSCS</t>
  </si>
  <si>
    <t>IPM#2_Mazda/CX-30/e-Skyactiv-X186/AWD/Homura</t>
  </si>
  <si>
    <t>DHNTEBBSCS</t>
  </si>
  <si>
    <t>IPM#2_Mazda/CX-30/e-Skyactiv-X186/AWD/AT/Homura</t>
  </si>
  <si>
    <t>DHNWEBGSCS</t>
  </si>
  <si>
    <t>IPM#2_Mazda/CX-30/e-Skyactiv-X186/AWD/GT Plus/SO</t>
  </si>
  <si>
    <t>DHNTEA2SCB</t>
  </si>
  <si>
    <t>IPM#2_Mazda/CX-30/e-Skyactiv-X186/AWD/AT/GT Plus/SO</t>
  </si>
  <si>
    <t>DHNWEA2SCB</t>
  </si>
  <si>
    <t>IPM#2_Mazda/CX-30/e-Skyactiv-X186/AWD/GT Plus/SO/LU</t>
  </si>
  <si>
    <t>DHNTEA1SCB</t>
  </si>
  <si>
    <t>IPM#2_Mazda/CX-30/e-Skyactiv-X186/AWD/AT/GT Plus/SO/LU</t>
  </si>
  <si>
    <t>DHNWEA1SCB</t>
  </si>
  <si>
    <t>IPM#2_Mazda/CX-30/e-Skyactiv-X186/AWD/GT Plus/SA/SO/LU</t>
  </si>
  <si>
    <t>DHNTEAHSCB</t>
  </si>
  <si>
    <t>IPM#2_Mazda/CX-30/e-Skyactiv-X186/AWD/AT/GT Plus/SA/SO/LU</t>
  </si>
  <si>
    <t>DHNWEAHSCB</t>
  </si>
  <si>
    <t>IPM#2_Mazda/CX-30/e-Skyactiv-X186/AWD/GT Plus/SA/SO/LU-bijela koža</t>
  </si>
  <si>
    <t>DHNTEAJSCB</t>
  </si>
  <si>
    <t>IPM#2_Mazda/CX-30/e-Skyactiv-X186/AWD/AT/GT Plus/SA/SO/LU-bijela koža</t>
  </si>
  <si>
    <t>DHNWEAJSCB</t>
  </si>
  <si>
    <t>IPM#2_Mazda/CX-30/e-Skyactiv-X186/AWD/GT Plus/SA/SO/LU/SR</t>
  </si>
  <si>
    <t>DHNVEACSCB</t>
  </si>
  <si>
    <t>IPM#2_Mazda/CX-30/e-Skyactiv-X186/AWD/AT/GT Plus/SA/SO/LU/SR</t>
  </si>
  <si>
    <t>DHPAEAESCB</t>
  </si>
  <si>
    <t>IPM#2_Mazda/CX-30/e-Skyactiv-X186/AWD/GT Plus/SA/SO/LU/SR-bijela koža</t>
  </si>
  <si>
    <t>DHNVEADSCB</t>
  </si>
  <si>
    <t>IPM#2_Mazda/CX-30/e-Skyactiv-X186/AWD/AT/GT Plus/SA/SO/LU/SR-bijela koža</t>
  </si>
  <si>
    <t>DHPAEAFSCB</t>
  </si>
  <si>
    <t>IPM#2_Mazda/CX-30/e-Skyactiv-G122/Plus/ST/LU (w/o Bose)</t>
  </si>
  <si>
    <t>DHPHEBPSCS</t>
  </si>
  <si>
    <t>IPM#2_Mazda/CX-30/e-Skyactiv-G122/AT/Plus/ST/LU (w/o Bose)</t>
  </si>
  <si>
    <t>DHPJEBBSCS</t>
  </si>
  <si>
    <t>IPM#2_Mazda/CX-30/e-Skyactiv-G122/Plus/ST/LU/SA (w/o Bose)</t>
  </si>
  <si>
    <t>DHPHECHSCS</t>
  </si>
  <si>
    <t>IPM#2_Mazda/CX-30/e-Skyactiv-G122/AT/Plus/ST/LU/SA (w/o Bose)</t>
  </si>
  <si>
    <t>DHPJECDSCS</t>
  </si>
  <si>
    <t>IPM#2_Mazda/CX-30/e-Skyactiv-G150/Plus/ST (w/o Bose)</t>
  </si>
  <si>
    <t>DHPHEATSCS</t>
  </si>
  <si>
    <t>IPM#2_Mazda/CX-30/e-Skyactiv-G150/AT/Plus/ST (w/o Bose)</t>
  </si>
  <si>
    <t>DHPJEASSCS</t>
  </si>
  <si>
    <t>IPM#2_Mazda/CX-30/e-Skyactiv-G150/Plus/ST/LU/SA (w/o Bose)</t>
  </si>
  <si>
    <t>DHPHECRSCS</t>
  </si>
  <si>
    <t>IPM#2_Mazda/CX-30/e-Skyactiv-G150/AT/Plus/ST/LU/SA (w/o Bose)</t>
  </si>
  <si>
    <t>DHPJECJSCS</t>
  </si>
  <si>
    <t>IPM#2_Mazda/CX-30/e-Skyactiv-G150/AWD/Plus/ST (w/o Bose)</t>
  </si>
  <si>
    <t>DHPKEAJSCS</t>
  </si>
  <si>
    <t>IPM#2_Mazda/CX-30/e-Skyactiv-G150/AWD/AT/Plus/ST (w/o Bose)</t>
  </si>
  <si>
    <t>DHPLEAHSCS</t>
  </si>
  <si>
    <t>IPM#2_Mazda/CX-30/e-Skyactiv-G150/AWD/Plus/ST/LU/SA (w/o Bose)</t>
  </si>
  <si>
    <t>DHPKEAUSCS</t>
  </si>
  <si>
    <t>IPM#2_Mazda/CX-30/e-Skyactiv-G150/AWD/AT/Plus/ST/LU/SA (w/o Bose)</t>
  </si>
  <si>
    <t>DHPLEAUSCS</t>
  </si>
  <si>
    <t>IPM#2_Mazda/CX-30/e-Skyactiv-X186/GT Plus/LU (w/o Bose)</t>
  </si>
  <si>
    <t>DHNNEA5SCS</t>
  </si>
  <si>
    <t>IPM#2_Mazda/CX-30/e-Skyactiv-X186/AT/GT Plus/LU (w/o Bose)</t>
  </si>
  <si>
    <t>DHNREA5SCS</t>
  </si>
  <si>
    <t>IPM#2_Mazda/CX-30/e-Skyactiv-X186/GT Plus/SA/LU (w/o Bose)</t>
  </si>
  <si>
    <t>DHNNEB5SCS</t>
  </si>
  <si>
    <t>IPM#2_Mazda/CX-30/e-Skyactiv-X186/AT/GT Plus/SA/LU (w/o Bose)</t>
  </si>
  <si>
    <t>DHNRECKSCS</t>
  </si>
  <si>
    <t>IPM#2_Mazda/CX-30/e-Skyactiv-X186/AWD/GT Plus/LU (w/o Bose)</t>
  </si>
  <si>
    <t>DHNTEAMSCS</t>
  </si>
  <si>
    <t>IPM#2_Mazda/CX-30/e-Skyactiv-X186/AWD/AT/GT Plus/LU (w/o Bose)</t>
  </si>
  <si>
    <t>DHNWEAMSCS</t>
  </si>
  <si>
    <t>IPM#2_Mazda/CX-30/e-Skyactiv-X186/AWD/GT Plus/SA/LU (w/o Bose)</t>
  </si>
  <si>
    <t>DHNTEBKSCS</t>
  </si>
  <si>
    <t>IPM#2_Mazda/CX-30/e-Skyactiv-X186/AWD/AT/GT Plus/SA/LU (w/o Bose)</t>
  </si>
  <si>
    <t>DHNWEBQSCS</t>
  </si>
  <si>
    <t>IPM#2_CX-30/e-Skyactiv-X186/GT Plus-w/o ALH</t>
  </si>
  <si>
    <t>DHNNEC1SCS</t>
  </si>
  <si>
    <t>IPM#2_CX-30/e-Skyactiv-X186/AT/GT Plus-w/o ALH</t>
  </si>
  <si>
    <t>DHNREDASCS</t>
  </si>
  <si>
    <t>IPM#2_CX-30/e-Skyactiv-X186/GT Plus/SO-w/o ALH</t>
  </si>
  <si>
    <t>DHNNEC4SCB</t>
  </si>
  <si>
    <t>IPM#2_CX-30/e-Skyactiv-X186/AT/GT Plus/SO-w/o ALH</t>
  </si>
  <si>
    <t>DHNREDBSCB</t>
  </si>
  <si>
    <t>IPM#2_CX-30/e-Skyactiv-X186/GT Plus/SO/LU-w/o ALH</t>
  </si>
  <si>
    <t>DHNNECXSCB</t>
  </si>
  <si>
    <t>IPM#2_CX-30/e-Skyactiv-X186/AT/GT Plus/SO/LU-w/o ALH</t>
  </si>
  <si>
    <t>DHNREC4SCB</t>
  </si>
  <si>
    <t>IPM#2_CX-30/e-Skyactiv-X186/GT Plus/SA/SO/LU-w/o ALH</t>
  </si>
  <si>
    <t>DHNNECWSCB</t>
  </si>
  <si>
    <t>IPM#2_CX-30/e-Skyactiv-X186/AT/GT Plus/SA/SO/LU-w/o ALH</t>
  </si>
  <si>
    <t>DHNREC3SCB</t>
  </si>
  <si>
    <t>IPM#2_CX-30/e-Skyactiv-X186/AWD/GT Plus-w/o ALH</t>
  </si>
  <si>
    <t>DHNTEB2SCS</t>
  </si>
  <si>
    <t>IPM#2_CX-30/e-Skyactiv-X186/AWD/AT/GT Plus-w/o ALH</t>
  </si>
  <si>
    <t>DHNWECGSCS</t>
  </si>
  <si>
    <t>IPM#2_CX-30/e-Skyactiv-X186/AWD/GT Plus/SO-w/o ALH</t>
  </si>
  <si>
    <t>DHNTEB3SCB</t>
  </si>
  <si>
    <t>IPM#2_CX-30/e-Skyactiv-X186/AWD/AT/GT Plus/SO-w/o ALH</t>
  </si>
  <si>
    <t>DHNWECHSCB</t>
  </si>
  <si>
    <t>IPM#2_CX-30/e-Skyactiv-X186/AWD/GT Plus/SO/LU-w/o ALH</t>
  </si>
  <si>
    <t>DHNTEB1SCB</t>
  </si>
  <si>
    <t>IPM#2_CX-30/e-Skyactiv-X186/AWD/AT/GT Plus/SO/LU-w/o ALH</t>
  </si>
  <si>
    <t>DHNWECFSCB</t>
  </si>
  <si>
    <t>IPM#2_CX-30/e-Skyactiv-X186/AWD/GT Plus/SA/SO/LU-w/o ALH</t>
  </si>
  <si>
    <t>DHNTEBWSCB</t>
  </si>
  <si>
    <t>IPM#2_CX-30/e-Skyactiv-X186/AWD/AT/GT Plus/SA/SO/LU-w/o ALH</t>
  </si>
  <si>
    <t>DHNWECCSCB</t>
  </si>
  <si>
    <t>IPM#2_CX-30/e-Skyactiv-X186/AWD/GT Plus/SA/SO/LU-white-w/o ALH</t>
  </si>
  <si>
    <t>DHNTEBXSCB</t>
  </si>
  <si>
    <t>IPM#2_CX-30/e-Skyactiv-X186/AWD/AT/GT Plus/SA/SO/LU-white-w/o ALH</t>
  </si>
  <si>
    <t>DHNWECDSCB</t>
  </si>
  <si>
    <t>IPM#2_CX-30/e-Skyactiv-X186/AWD/GT Plus/SA/SO/LU-with SR-w/o ALH</t>
  </si>
  <si>
    <t>DHNVEA3SCB</t>
  </si>
  <si>
    <t>IPM#2_CX-30/e-Skyactiv-X186/AWD/AT/GT Plus/SA/SO/LU-with SR-w/o ALH</t>
  </si>
  <si>
    <t>DHPAEBCSCB</t>
  </si>
  <si>
    <t>IPM#2_CX-30/e-Skyactiv-X186/AWD/GT Plus/SA/SO/LU-white-with SR-w/o ALH</t>
  </si>
  <si>
    <t>DHNVEA4SCB</t>
  </si>
  <si>
    <t>IPM#2_CX-30/e-Skyactiv-X186/AWD/AT/GT Plus/SA/SO/LU-white-with SR-w/o ALH</t>
  </si>
  <si>
    <t>DHPAEBDSCB</t>
  </si>
  <si>
    <t>2024 Mazda CX-30 5WGN 2.0L e-SKYACTIV G 122ps 6MT FWD Prime-line</t>
  </si>
  <si>
    <t>DRSBEAA</t>
  </si>
  <si>
    <t>MY2024</t>
  </si>
  <si>
    <t>2024 Mazda CX-30 5WGN 2.0L e-SKYACTIV G 122ps 6MT FWD Homura</t>
  </si>
  <si>
    <t>DRSBEABSCS</t>
  </si>
  <si>
    <t>2024 Mazda CX-30 5WGN 2.0L e-SKYACTIV G 122ps 6MT FWD Exclusive-line</t>
  </si>
  <si>
    <t>DRSBEAMSCS</t>
  </si>
  <si>
    <t>2024 Mazda CX-30 5WGN 2.0L e-SKYACTIV G 122ps 6MT FWD Exclusive-line DESI</t>
  </si>
  <si>
    <t>DRSBEAWSCS</t>
  </si>
  <si>
    <t>2024 Mazda CX-30 5WGN 2.0L e-SKYACTIV G 122ps 6MT FWD Exclusive-line DASO</t>
  </si>
  <si>
    <t>DRSBEATSCB</t>
  </si>
  <si>
    <t>2024 Mazda CX-30 5WGN 2.0L e-SKYACTIV G 122ps 6MT FWD Exclusive-line DASO DESI</t>
  </si>
  <si>
    <t>DRSBEAUSCB</t>
  </si>
  <si>
    <t>2024 Mazda CX-30 5WGN 2.0L e-SKYACTIV G 122ps 6MT FWD Exclusive-line COMB</t>
  </si>
  <si>
    <t>DRSBEAPSCS</t>
  </si>
  <si>
    <t>2024 Mazda CX-30 5WGN 2.0L e-SKYACTIV G 122ps 6MT FWD Exclusive-line COMB DESI</t>
  </si>
  <si>
    <t>DRSBEASSCS</t>
  </si>
  <si>
    <t>2024 Mazda CX-30 5WGN 2.0L e-SKYACTIV G 122ps 6MT FWD Exclusive-line COMB DASO</t>
  </si>
  <si>
    <t>DRSBEAQSCB</t>
  </si>
  <si>
    <t>2024 Mazda CX-30 5WGN 2.0L e-SKYACTIV G 122ps 6MT FWD Exclusive-line COMB DASO DESI</t>
  </si>
  <si>
    <t>DRSBEARSCB</t>
  </si>
  <si>
    <t>2024 Mazda CX-30 5WGN 2.0L e-SKYACTIV G 122ps 6AT FWD Prime-line</t>
  </si>
  <si>
    <t>DRSCEAA</t>
  </si>
  <si>
    <t>2024 Mazda CX-30 5WGN 2.0L e-SKYACTIV G 122ps 6AT FWD Homura</t>
  </si>
  <si>
    <t>DRSCEAKSCS</t>
  </si>
  <si>
    <t>2024 Mazda CX-30 5WGN 2.0L e-SKYACTIV G 122ps 6AT FWD Exclusive-line</t>
  </si>
  <si>
    <t>DRSCEABSCS</t>
  </si>
  <si>
    <t>2024 Mazda CX-30 5WGN 2.0L e-SKYACTIV G 122ps 6AT FWD Exclusive-line DESI</t>
  </si>
  <si>
    <t>DRSCEAJSCS</t>
  </si>
  <si>
    <t>2024 Mazda CX-30 5WGN 2.0L e-SKYACTIV G 122ps 6AT FWD Exclusive-line DASO</t>
  </si>
  <si>
    <t>DRSCEAGSCB</t>
  </si>
  <si>
    <t>2024 Mazda CX-30 5WGN 2.0L e-SKYACTIV G 122ps 6AT FWD Exclusive-line DASO DESI</t>
  </si>
  <si>
    <t>DRSCEAHSCB</t>
  </si>
  <si>
    <t>2024 Mazda CX-30 5WGN 2.0L e-SKYACTIV G 122ps 6AT FWD Exclusive-line COMB</t>
  </si>
  <si>
    <t>DRSCEACSCS</t>
  </si>
  <si>
    <t>2024 Mazda CX-30 5WGN 2.0L e-SKYACTIV G 122ps 6AT FWD Exclusive-line COMB DESI</t>
  </si>
  <si>
    <t>DRSCEAFSCS</t>
  </si>
  <si>
    <t>2024 Mazda CX-30 5WGN 2.0L e-SKYACTIV G 122ps 6AT FWD Exclusive-line COMB DASO</t>
  </si>
  <si>
    <t>DRSCEADSCB</t>
  </si>
  <si>
    <t>2024 Mazda CX-30 5WGN 2.0L e-SKYACTIV G 122ps 6AT FWD Exclusive-line COMB DASO DESI</t>
  </si>
  <si>
    <t>DRSCEAESCB</t>
  </si>
  <si>
    <t>2024 Mazda CX-30 5WGN 2.0L e-SKYACTIV G 150ps 6MT FWD Prime-line</t>
  </si>
  <si>
    <t>DRSBEAC</t>
  </si>
  <si>
    <t>2024 Mazda CX-30 5WGN 2.0L e-SKYACTIV G 150ps 6MT FWD Homura</t>
  </si>
  <si>
    <t>DRSBEANSCS</t>
  </si>
  <si>
    <t>2024 Mazda CX-30 5WGN 2.0L e-SKYACTIV G 150ps 6MT FWD Exclusive-line</t>
  </si>
  <si>
    <t>DRSBEADSCS</t>
  </si>
  <si>
    <t>2024 Mazda CX-30 5WGN 2.0L e-SKYACTIV G 150ps 6MT FWD Exclusive-line DESI</t>
  </si>
  <si>
    <t>DRSBEALSCS</t>
  </si>
  <si>
    <t>2024 Mazda CX-30 5WGN 2.0L e-SKYACTIV G 150ps 6MT FWD Exclusive-line DASO</t>
  </si>
  <si>
    <t>DRSBEAJSCB</t>
  </si>
  <si>
    <t>2024 Mazda CX-30 5WGN 2.0L e-SKYACTIV G 150ps 6MT FWD Exclusive-line DASO DESI</t>
  </si>
  <si>
    <t>DRSBEAKSCB</t>
  </si>
  <si>
    <t>2024 Mazda CX-30 5WGN 2.0L e-SKYACTIV G 150ps 6MT FWD Exclusive-line COMB</t>
  </si>
  <si>
    <t>DRSBEAESCS</t>
  </si>
  <si>
    <t>2024 Mazda CX-30 5WGN 2.0L e-SKYACTIV G 150ps 6MT FWD Exclusive-line COMB DESI</t>
  </si>
  <si>
    <t>DRSBEAHSCS</t>
  </si>
  <si>
    <t>2024 Mazda CX-30 5WGN 2.0L e-SKYACTIV G 150ps 6MT FWD Exclusive-line COMB DASO</t>
  </si>
  <si>
    <t>DRSBEAFSCB</t>
  </si>
  <si>
    <t>2024 Mazda CX-30 5WGN 2.0L e-SKYACTIV G 150ps 6MT FWD Exclusive-line COMB DASO DESI</t>
  </si>
  <si>
    <t>DRSBEAGSCB</t>
  </si>
  <si>
    <t>2024 Mazda CX-30 5WGN 2.0L e-SKYACTIV G 150ps 6AT FWD Prime-line</t>
  </si>
  <si>
    <t>DRSCEAL</t>
  </si>
  <si>
    <t>2024 Mazda CX-30 5WGN 2.0L e-SKYACTIV G 150ps 6AT FWD Homura</t>
  </si>
  <si>
    <t>DRSCEAWSCS</t>
  </si>
  <si>
    <t>2024 Mazda CX-30 5WGN 2.0L e-SKYACTIV G 150ps 6AT FWD Exclusive-line</t>
  </si>
  <si>
    <t>DRSCEAMSCS</t>
  </si>
  <si>
    <t>2024 Mazda CX-30 5WGN 2.0L e-SKYACTIV G 150ps 6AT FWD Exclusive-line DESI</t>
  </si>
  <si>
    <t>DRSCEAUSCS</t>
  </si>
  <si>
    <t>2024 Mazda CX-30 5WGN 2.0L e-SKYACTIV G 150ps 6AT FWD Exclusive-line DASO</t>
  </si>
  <si>
    <t>DRSCEASSCB</t>
  </si>
  <si>
    <t>2024 Mazda CX-30 5WGN 2.0L e-SKYACTIV G 150ps 6AT FWD Exclusive-line DASO DESI</t>
  </si>
  <si>
    <t>DRSCEATSCB</t>
  </si>
  <si>
    <t>2024 Mazda CX-30 5WGN 2.0L e-SKYACTIV G 150ps 6AT FWD Exclusive-line COMB</t>
  </si>
  <si>
    <t>DRSCEANSCS</t>
  </si>
  <si>
    <t>2024 Mazda CX-30 5WGN 2.0L e-SKYACTIV G 150ps 6AT FWD Exclusive-line COMB DESI</t>
  </si>
  <si>
    <t>DRSCEARSCS</t>
  </si>
  <si>
    <t>2024 Mazda CX-30 5WGN 2.0L e-SKYACTIV G 150ps 6AT FWD Exclusive-line COMB DASO</t>
  </si>
  <si>
    <t>DRSCEAPSCB</t>
  </si>
  <si>
    <t>2024 Mazda CX-30 5WGN 2.0L e-SKYACTIV G 150ps 6AT FWD Exclusive-line COMB DASO DESI</t>
  </si>
  <si>
    <t>DRSCEAQSCB</t>
  </si>
  <si>
    <t>2024 Mazda CX-30 5WGN 2.0L e-SKYACTIV G 150ps 6MT AWD Exclusive-line</t>
  </si>
  <si>
    <t>DRSDEAASCS</t>
  </si>
  <si>
    <t>2024 Mazda CX-30 5WGN 2.0L e-SKYACTIV G 150ps 6MT AWD Exclusive-line DESI</t>
  </si>
  <si>
    <t>DRSDEAHSCS</t>
  </si>
  <si>
    <t>2024 Mazda CX-30 5WGN 2.0L e-SKYACTIV G 150ps 6MT AWD Exclusive-line DASO</t>
  </si>
  <si>
    <t>DRSDEAFSCB</t>
  </si>
  <si>
    <t>2024 Mazda CX-30 5WGN 2.0L e-SKYACTIV G 150ps 6MT AWD Exclusive-line DASO DESI</t>
  </si>
  <si>
    <t>DRSDEAGSCB</t>
  </si>
  <si>
    <t>2024 Mazda CX-30 5WGN 2.0L e-SKYACTIV G 150ps 6MT AWD Exclusive-line COMB</t>
  </si>
  <si>
    <t>DRSDEABSCS</t>
  </si>
  <si>
    <t>2024 Mazda CX-30 5WGN 2.0L e-SKYACTIV G 150ps 6MT AWD Exclusive-line COMB DESI</t>
  </si>
  <si>
    <t>DRSDEAESCS</t>
  </si>
  <si>
    <t>2024 Mazda CX-30 5WGN 2.0L e-SKYACTIV G 150ps 6MT AWD Exclusive-line COMB DASO</t>
  </si>
  <si>
    <t>DRSDEACSCB</t>
  </si>
  <si>
    <t>2024 Mazda CX-30 5WGN 2.0L e-SKYACTIV G 150ps 6MT AWD Exclusive-line COMB DASO DESI</t>
  </si>
  <si>
    <t>DRSDEADSCB</t>
  </si>
  <si>
    <t>2024 Mazda CX-30 5WGN 2.0L e-SKYACTIV G 150ps 6AT AWD Exclusive-line</t>
  </si>
  <si>
    <t>DRSEEAASCS</t>
  </si>
  <si>
    <t>2024 Mazda CX-30 5WGN 2.0L e-SKYACTIV G 150ps 6AT AWD Exclusive-line DESI</t>
  </si>
  <si>
    <t>DRSEEAGSCS</t>
  </si>
  <si>
    <t>2024 Mazda CX-30 5WGN 2.0L e-SKYACTIV G 150ps 6AT AWD Exclusive-line DASO</t>
  </si>
  <si>
    <t>DRSEEAHSCB</t>
  </si>
  <si>
    <t>2024 Mazda CX-30 5WGN 2.0L e-SKYACTIV G 150ps 6AT AWD Exclusive-line DASO DESI</t>
  </si>
  <si>
    <t>DRSEEAFSCB</t>
  </si>
  <si>
    <t>2024 Mazda CX-30 5WGN 2.0L e-SKYACTIV G 150ps 6AT AWD Exclusive-line COMB</t>
  </si>
  <si>
    <t>DRSEEABSCS</t>
  </si>
  <si>
    <t>2024 Mazda CX-30 5WGN 2.0L e-SKYACTIV G 150ps 6AT AWD Exclusive-line COMB DESI</t>
  </si>
  <si>
    <t>DRSEEAESCS</t>
  </si>
  <si>
    <t>2024 Mazda CX-30 5WGN 2.0L e-SKYACTIV G 150ps 6AT AWD Exclusive-line COMB DASO</t>
  </si>
  <si>
    <t>DRSEEACSCB</t>
  </si>
  <si>
    <t>2024 Mazda CX-30 5WGN 2.0L e-SKYACTIV G 150ps 6AT AWD Exclusive-line COMB DASO DESI</t>
  </si>
  <si>
    <t>DRSEEADSCB</t>
  </si>
  <si>
    <t>2024 Mazda CX-30 5WGN 2.0L e-SKYACTIV X 186ps 6MT FWD Prime-line</t>
  </si>
  <si>
    <t>DRSFEAA</t>
  </si>
  <si>
    <t>2024 Mazda CX-30 5WGN 2.0L e-SKYACTIV X 186ps 6MT FWD Homura</t>
  </si>
  <si>
    <t>DRSFEAMSCS</t>
  </si>
  <si>
    <t>2024 Mazda CX-30 5WGN 2.0L e-SKYACTIV X 186ps 6MT FWD Exclusive-line</t>
  </si>
  <si>
    <t>DRSFEABSCS</t>
  </si>
  <si>
    <t>2024 Mazda CX-30 5WGN 2.0L e-SKYACTIV X 186ps 6MT FWD Exclusive-line DESI</t>
  </si>
  <si>
    <t>DRSFEAKSCS</t>
  </si>
  <si>
    <t>2024 Mazda CX-30 5WGN 2.0L e-SKYACTIV X 186ps 6MT FWD Exclusive-line DASO</t>
  </si>
  <si>
    <t>DRSFEAGSCB</t>
  </si>
  <si>
    <t>2024 Mazda CX-30 5WGN 2.0L e-SKYACTIV X 186ps 6MT FWD Exclusive-line DASO DESI</t>
  </si>
  <si>
    <t>DRSFEAHSCB</t>
  </si>
  <si>
    <t>2024 Mazda CX-30 5WGN 2.0L e-SKYACTIV X 186ps 6MT FWD Exclusive-line COMB</t>
  </si>
  <si>
    <t>DRSFEACSCS</t>
  </si>
  <si>
    <t>2024 Mazda CX-30 5WGN 2.0L e-SKYACTIV X 186ps 6MT FWD Exclusive-line COMB DESI</t>
  </si>
  <si>
    <t>DRSFEAFSCS</t>
  </si>
  <si>
    <t>2024 Mazda CX-30 5WGN 2.0L e-SKYACTIV X 186ps 6MT FWD Exclusive-line COMB DASO</t>
  </si>
  <si>
    <t>DRSFEADSCB</t>
  </si>
  <si>
    <t>2024 Mazda CX-30 5WGN 2.0L e-SKYACTIV X 186ps 6MT FWD Exclusive-line COMB DASO DESI</t>
  </si>
  <si>
    <t>DRSFEAESCB</t>
  </si>
  <si>
    <t>2024 Mazda CX-30 5WGN 2.0L e-SKYACTIV X 186ps 6MT FWD Exclusive-line COMB SUNR</t>
  </si>
  <si>
    <t>DRSGEAASCS</t>
  </si>
  <si>
    <t>2024 Mazda CX-30 5WGN 2.0L e-SKYACTIV X 186ps 6MT FWD Exclusive-line COMB DESI SUNR</t>
  </si>
  <si>
    <t>DRSGEADSCS</t>
  </si>
  <si>
    <t>2024 Mazda CX-30 5WGN 2.0L e-SKYACTIV X 186ps 6MT FWD Exclusive-line COMB DASO SUNR</t>
  </si>
  <si>
    <t>DRSGEABSCB</t>
  </si>
  <si>
    <t>2024 Mazda CX-30 5WGN 2.0L e-SKYACTIV X 186ps 6MT FWD Exclusive-line COMB DASO DESI SUNR</t>
  </si>
  <si>
    <t>DRSGEACSCB</t>
  </si>
  <si>
    <t>2024 Mazda CX-30 5WGN 2.0L e-SKYACTIV X 186ps 6MT FWD Exclusive-line COMW DESI</t>
  </si>
  <si>
    <t>DRSFEALSCS</t>
  </si>
  <si>
    <t>2024 Mazda CX-30 5WGN 2.0L e-SKYACTIV X 186ps 6MT FWD Exclusive-line COMW DASO DESI</t>
  </si>
  <si>
    <t>DRSFEAJSCB</t>
  </si>
  <si>
    <t>2024 Mazda CX-30 5WGN 2.0L e-SKYACTIV X 186ps 6MT FWD Exclusive-line COMW DESI SUNR</t>
  </si>
  <si>
    <t>DRSGEAFSCS</t>
  </si>
  <si>
    <t>2024 Mazda CX-30 5WGN 2.0L e-SKYACTIV X 186ps 6MT FWD Exclusive-line COMW DASO DESI SUNR</t>
  </si>
  <si>
    <t>DRSGEAESCB</t>
  </si>
  <si>
    <t>2024 Mazda CX-30 5WGN 2.0L e-SKYACTIV X 186ps 6AT FWD Prime-line</t>
  </si>
  <si>
    <t>DRSHEAK</t>
  </si>
  <si>
    <t>2024 Mazda CX-30 5WGN 2.0L e-SKYACTIV X 186ps 6AT FWD Homura</t>
  </si>
  <si>
    <t>DRSHEAJSCS</t>
  </si>
  <si>
    <t>2024 Mazda CX-30 5WGN 2.0L e-SKYACTIV X 186ps 6AT FWD Exclusive-line</t>
  </si>
  <si>
    <t>DRSHEALSCS</t>
  </si>
  <si>
    <t>2024 Mazda CX-30 5WGN 2.0L e-SKYACTIV X 186ps 6AT FWD Exclusive-line DESI</t>
  </si>
  <si>
    <t>DRSHEAGSCS</t>
  </si>
  <si>
    <t>2024 Mazda CX-30 5WGN 2.0L e-SKYACTIV X 186ps 6AT FWD Exclusive-line DASO</t>
  </si>
  <si>
    <t>DRSHEADSCB</t>
  </si>
  <si>
    <t>2024 Mazda CX-30 5WGN 2.0L e-SKYACTIV X 186ps 6AT FWD Exclusive-line DASO DESI</t>
  </si>
  <si>
    <t>DRSHEAESCB</t>
  </si>
  <si>
    <t>2024 Mazda CX-30 5WGN 2.0L e-SKYACTIV X 186ps 6AT FWD Exclusive-line COMB</t>
  </si>
  <si>
    <t>DRSHEAMSCS</t>
  </si>
  <si>
    <t>2024 Mazda CX-30 5WGN 2.0L e-SKYACTIV X 186ps 6AT FWD Exclusive-line COMB DESI</t>
  </si>
  <si>
    <t>DRSHEACSCS</t>
  </si>
  <si>
    <t>2024 Mazda CX-30 5WGN 2.0L e-SKYACTIV X 186ps 6AT FWD Exclusive-line COMB DASO</t>
  </si>
  <si>
    <t>DRSHEAASCB</t>
  </si>
  <si>
    <t>2024 Mazda CX-30 5WGN 2.0L e-SKYACTIV X 186ps 6AT FWD Exclusive-line COMB DASO DESI</t>
  </si>
  <si>
    <t>DRSHEABSCB</t>
  </si>
  <si>
    <t>2024 Mazda CX-30 5WGN 2.0L e-SKYACTIV X 186ps 6AT FWD Exclusive-line COMB SUNR</t>
  </si>
  <si>
    <t>DRSJEAASCS</t>
  </si>
  <si>
    <t>2024 Mazda CX-30 5WGN 2.0L e-SKYACTIV X 186ps 6AT FWD Exclusive-line COMB DESI SUNR</t>
  </si>
  <si>
    <t>DRSJEADSCS</t>
  </si>
  <si>
    <t>2024 Mazda CX-30 5WGN 2.0L e-SKYACTIV X 186ps 6AT FWD Exclusive-line COMB DASO SUNR</t>
  </si>
  <si>
    <t>DRSJEABSCB</t>
  </si>
  <si>
    <t>2024 Mazda CX-30 5WGN 2.0L e-SKYACTIV X 186ps 6AT FWD Exclusive-line COMB DASO DESI SUNR</t>
  </si>
  <si>
    <t>DRSJEACSCB</t>
  </si>
  <si>
    <t>2024 Mazda CX-30 5WGN 2.0L e-SKYACTIV X 186ps 6AT FWD Exclusive-line COMW DESI</t>
  </si>
  <si>
    <t>DRSHEAHSCS</t>
  </si>
  <si>
    <t>2024 Mazda CX-30 5WGN 2.0L e-SKYACTIV X 186ps 6AT FWD Exclusive-line COMW DASO DESI</t>
  </si>
  <si>
    <t>DRSHEAFSCB</t>
  </si>
  <si>
    <t>2024 Mazda CX-30 5WGN 2.0L e-SKYACTIV X 186ps 6AT FWD Exclusive-line COMW DESI SUNR</t>
  </si>
  <si>
    <t>DRSJEAFSCS</t>
  </si>
  <si>
    <t>2024 Mazda CX-30 5WGN 2.0L e-SKYACTIV X 186ps 6AT FWD Exclusive-line COMW DASO DESI SUNR</t>
  </si>
  <si>
    <t>DRSJEAESCB</t>
  </si>
  <si>
    <t>2024 Mazda CX-30 5WGN 2.0L e-SKYACTIV X 186ps 6MT AWD Homura</t>
  </si>
  <si>
    <t>DRSKEALSCS</t>
  </si>
  <si>
    <t>2024 Mazda CX-30 5WGN 2.0L e-SKYACTIV X 186ps 6MT AWD Exclusive-line</t>
  </si>
  <si>
    <t>DRSKEAASCS</t>
  </si>
  <si>
    <t>2024 Mazda CX-30 5WGN 2.0L e-SKYACTIV X 186ps 6MT AWD Exclusive-line DESI</t>
  </si>
  <si>
    <t>DRSKEAJSCS</t>
  </si>
  <si>
    <t>2024 Mazda CX-30 5WGN 2.0L e-SKYACTIV X 186ps 6MT AWD Exclusive-line DASO</t>
  </si>
  <si>
    <t>DRSKEAFSCB</t>
  </si>
  <si>
    <t>2024 Mazda CX-30 5WGN 2.0L e-SKYACTIV X 186ps 6MT AWD Exclusive-line DASO DESI</t>
  </si>
  <si>
    <t>DRSKEAGSCB</t>
  </si>
  <si>
    <t>2024 Mazda CX-30 5WGN 2.0L e-SKYACTIV X 186ps 6MT AWD Exclusive-line COMB</t>
  </si>
  <si>
    <t>DRSKEABSCS</t>
  </si>
  <si>
    <t>2024 Mazda CX-30 5WGN 2.0L e-SKYACTIV X 186ps 6MT AWD Exclusive-line COMB DESI</t>
  </si>
  <si>
    <t>DRSKEAESCS</t>
  </si>
  <si>
    <t>2024 Mazda CX-30 5WGN 2.0L e-SKYACTIV X 186ps 6MT AWD Exclusive-line COMB DASO</t>
  </si>
  <si>
    <t>DRSKEACSCB</t>
  </si>
  <si>
    <t>2024 Mazda CX-30 5WGN 2.0L e-SKYACTIV X 186ps 6MT AWD Exclusive-line COMB DASO DESI</t>
  </si>
  <si>
    <t>DRSKEADSCB</t>
  </si>
  <si>
    <t>2024 Mazda CX-30 5WGN 2.0L e-SKYACTIV X 186ps 6MT AWD Exclusive-line COMB SUNR</t>
  </si>
  <si>
    <t>DRSLEAASCS</t>
  </si>
  <si>
    <t>2024 Mazda CX-30 5WGN 2.0L e-SKYACTIV X 186ps 6MT AWD Exclusive-line COMB DESI SUNR</t>
  </si>
  <si>
    <t>DRSLEADSCS</t>
  </si>
  <si>
    <t>2024 Mazda CX-30 5WGN 2.0L e-SKYACTIV X 186ps 6MT AWD Exclusive-line COMB DASO SUNR</t>
  </si>
  <si>
    <t>DRSLEABSCB</t>
  </si>
  <si>
    <t>2024 Mazda CX-30 5WGN 2.0L e-SKYACTIV X 186ps 6MT AWD Exclusive-line COMB DASO DESI SUNR</t>
  </si>
  <si>
    <t>DRSLEACSCB</t>
  </si>
  <si>
    <t>2024 Mazda CX-30 5WGN 2.0L e-SKYACTIV X 186ps 6MT AWD Exclusive-line COMW DESI</t>
  </si>
  <si>
    <t>DRSKEAKSCS</t>
  </si>
  <si>
    <t>2024 Mazda CX-30 5WGN 2.0L e-SKYACTIV X 186ps 6MT AWD Exclusive-line COMW DASO DESI</t>
  </si>
  <si>
    <t>DRSKEAHSCB</t>
  </si>
  <si>
    <t>2024 Mazda CX-30 5WGN 2.0L e-SKYACTIV X 186ps 6MT AWD Exclusive-line COMW DESI SUNR</t>
  </si>
  <si>
    <t>DRSLEAFSCS</t>
  </si>
  <si>
    <t>2024 Mazda CX-30 5WGN 2.0L e-SKYACTIV X 186ps 6MT AWD Exclusive-line COMW DASO DESI SUNR</t>
  </si>
  <si>
    <t>DRSLEAESCB</t>
  </si>
  <si>
    <t>2024 Mazda CX-30 5WGN 2.0L e-SKYACTIV X 186ps 6AT AWD Homura</t>
  </si>
  <si>
    <t>DRSMEALSCS</t>
  </si>
  <si>
    <t>2024 Mazda CX-30 5WGN 2.0L e-SKYACTIV X 186ps 6AT AWD Exclusive-line</t>
  </si>
  <si>
    <t>DRSMEAASCS</t>
  </si>
  <si>
    <t>2024 Mazda CX-30 5WGN 2.0L e-SKYACTIV X 186ps 6AT AWD Exclusive-line DESI</t>
  </si>
  <si>
    <t>DRSMEAJSCS</t>
  </si>
  <si>
    <t>2024 Mazda CX-30 5WGN 2.0L e-SKYACTIV X 186ps 6AT AWD Exclusive-line DASO</t>
  </si>
  <si>
    <t>DRSMEAFSCB</t>
  </si>
  <si>
    <t>2024 Mazda CX-30 5WGN 2.0L e-SKYACTIV X 186ps 6AT AWD Exclusive-line DASO DESI</t>
  </si>
  <si>
    <t>DRSMEAGSCB</t>
  </si>
  <si>
    <t>2024 Mazda CX-30 5WGN 2.0L e-SKYACTIV X 186ps 6AT AWD Exclusive-line COMB</t>
  </si>
  <si>
    <t>DRSMEABSCS</t>
  </si>
  <si>
    <t>2024 Mazda CX-30 5WGN 2.0L e-SKYACTIV X 186ps 6AT AWD Exclusive-line COMB DESI</t>
  </si>
  <si>
    <t>DRSMEAESCS</t>
  </si>
  <si>
    <t>2024 Mazda CX-30 5WGN 2.0L e-SKYACTIV X 186ps 6AT AWD Exclusive-line COMB DASO</t>
  </si>
  <si>
    <t>DRSMEACSCB</t>
  </si>
  <si>
    <t>2024 Mazda CX-30 5WGN 2.0L e-SKYACTIV X 186ps 6AT AWD Exclusive-line COMB DASO DESI</t>
  </si>
  <si>
    <t>DRSMEADSCB</t>
  </si>
  <si>
    <t>2024 Mazda CX-30 5WGN 2.0L e-SKYACTIV X 186ps 6AT AWD Exclusive-line COMB SUNR</t>
  </si>
  <si>
    <t>DRSNEAASCS</t>
  </si>
  <si>
    <t>2024 Mazda CX-30 5WGN 2.0L e-SKYACTIV X 186ps 6AT AWD Exclusive-line COMB DESI SUNR</t>
  </si>
  <si>
    <t>DRSNEADSCS</t>
  </si>
  <si>
    <t>2024 Mazda CX-30 5WGN 2.0L e-SKYACTIV X 186ps 6AT AWD Exclusive-line COMB DASO SUNR</t>
  </si>
  <si>
    <t>DRSNEABSCB</t>
  </si>
  <si>
    <t>2024 Mazda CX-30 5WGN 2.0L e-SKYACTIV X 186ps 6AT AWD Exclusive-line COMB DASO DESI SUNR</t>
  </si>
  <si>
    <t>DRSNEACSCB</t>
  </si>
  <si>
    <t>2024 Mazda CX-30 5WGN 2.0L e-SKYACTIV X 186ps 6AT AWD Exclusive-line COMW DESI</t>
  </si>
  <si>
    <t>DRSMEAKSCS</t>
  </si>
  <si>
    <t>2024 Mazda CX-30 5WGN 2.0L e-SKYACTIV X 186ps 6AT AWD Exclusive-line COMW DASO DESI</t>
  </si>
  <si>
    <t>DRSMEAHSCB</t>
  </si>
  <si>
    <t>2024 Mazda CX-30 5WGN 2.0L e-SKYACTIV X 186ps 6AT AWD Exclusive-line COMW DESI SUNR</t>
  </si>
  <si>
    <t>DRSNEAFSCS</t>
  </si>
  <si>
    <t>2024 Mazda CX-30 5WGN 2.0L e-SKYACTIV X 186ps 6AT AWD Exclusive-line COMW DASO DESI SUNR</t>
  </si>
  <si>
    <t>DRSNEAESCB</t>
  </si>
  <si>
    <t>Metallic</t>
  </si>
  <si>
    <t>Metallic (46G)</t>
  </si>
  <si>
    <t>Metallic (46V)</t>
  </si>
  <si>
    <t>Metallic MY 2024</t>
  </si>
  <si>
    <t>Metallic MY 2024 (46G)</t>
  </si>
  <si>
    <t>Metallic MY 2024 (46V)</t>
  </si>
  <si>
    <t>TRGOVAČKI CJENIK Mazda CX-60 - INTERNI DOKUMENT</t>
  </si>
  <si>
    <t>Doseg isklj. na elektični pogon (km)</t>
  </si>
  <si>
    <t>CX-60 2022 5WGN 2.5L e-SKYACTIV PHEV 327ps 8AT AWD PRIME-LINE</t>
  </si>
  <si>
    <t>KR9PEAA6XP</t>
  </si>
  <si>
    <t>-</t>
  </si>
  <si>
    <t>CX-60 2022 5WGN 2.5L e-SKYACTIV PHEV 327ps 8AT AWD EXCLUSIVE-LINE</t>
  </si>
  <si>
    <t>KR9PEAB6XP</t>
  </si>
  <si>
    <t>CX-60 2022 5WGN 2.5L e-SKYACTIV PHEV 327ps 8AT AWD EXCLUSIVE-LINE PAN-P</t>
  </si>
  <si>
    <t>KR9REAA6XP</t>
  </si>
  <si>
    <t>CX-60 2022 5WGN 2.5L e-SKYACTIV PHEV 327ps 8AT AWD EXCLUSIVE-LINE CON-P</t>
  </si>
  <si>
    <t>KR9PEAC6XP</t>
  </si>
  <si>
    <t>CX-60 2022 5WGN 2.5L e-SKYACTIV PHEV 327ps 8AT AWD EXCLUSIVE-LINE CON-P PAN-P</t>
  </si>
  <si>
    <t>KR9REAB6XP</t>
  </si>
  <si>
    <t>CX-60 2022 5WGN 2.5L e-SKYACTIV PHEV 327ps 8AT AWD EXCLUSIVE-LINE DRI-P</t>
  </si>
  <si>
    <t>KR9PEAD6XP</t>
  </si>
  <si>
    <t>CX-60 2022 5WGN 2.5L e-SKYACTIV PHEV 327ps 8AT AWD EXCLUSIVE-LINE DRI-P PAN-P</t>
  </si>
  <si>
    <t>KR9REAC6XP</t>
  </si>
  <si>
    <t>CX-60 2022 5WGN 2.5L e-SKYACTIV PHEV 327ps 8AT AWD EXCLUSIVE-LINE CON-P DRI-P</t>
  </si>
  <si>
    <t>KR9PEAE6XP</t>
  </si>
  <si>
    <t>CX-60 2022 5WGN 2.5L e-SKYACTIV PHEV 327ps 8AT AWD EXCLUSIVE-LINE CON-P DRI-P PAN-P</t>
  </si>
  <si>
    <t>KR9READ6XP</t>
  </si>
  <si>
    <t>CX-60 2022 5WGN 2.5L e-SKYACTIV PHEV 327ps 8AT AWD EXCLUSIVE-LINE COM-P</t>
  </si>
  <si>
    <t>KR9PEAF6XP</t>
  </si>
  <si>
    <t>CX-60 2022 5WGN 2.5L e-SKYACTIV PHEV 327ps 8AT AWD EXCLUSIVE-LINE COM-P PAN-P</t>
  </si>
  <si>
    <t>KR9REAE6XP</t>
  </si>
  <si>
    <t>CX-60 2022 5WGN 2.5L e-SKYACTIV PHEV 327ps 8AT AWD EXCLUSIVE-LINE CON-P COM-P</t>
  </si>
  <si>
    <t>KR9PEAG6XP</t>
  </si>
  <si>
    <t>CX-60 2022 5WGN 2.5L e-SKYACTIV PHEV 327ps 8AT AWD EXCLUSIVE-LINE CON-P COM-P PAN-P</t>
  </si>
  <si>
    <t>KR9REAF6XP</t>
  </si>
  <si>
    <t>CX-60 2022 5WGN 2.5L e-SKYACTIV PHEV 327ps 8AT AWD EXCLUSIVE-LINE DRI-P COM-P</t>
  </si>
  <si>
    <t>KR9PEAH6XP</t>
  </si>
  <si>
    <t>CX-60 2022 5WGN 2.5L e-SKYACTIV PHEV 327ps 8AT AWD EXCLUSIVE-LINE DRI-P COM-P PAN-P</t>
  </si>
  <si>
    <t>KR9REAG6XP</t>
  </si>
  <si>
    <t>CX-60 2022 5WGN 2.5L e-SKYACTIV PHEV 327ps 8AT AWD EXCLUSIVE-LINE CON-P DRI-P COM-P</t>
  </si>
  <si>
    <t>KR9PEAJ6XP</t>
  </si>
  <si>
    <t>CX-60 2022 5WGN 2.5L e-SKYACTIV PHEV 327ps 8AT AWD EXCLUSIVE-LINE CON-P DRI-P COM-P PAN-P</t>
  </si>
  <si>
    <t>KR9REAH6XP</t>
  </si>
  <si>
    <t>CX-60 2022 5WGN 2.5L e-SKYACTIV PHEV 327ps 8AT AWD HOMURA</t>
  </si>
  <si>
    <t>KR9PEAK6XP</t>
  </si>
  <si>
    <t>CX-60 2022 5WGN 2.5L e-SKYACTIV PHEV 327ps 8AT AWD HOMURA PAN-P</t>
  </si>
  <si>
    <t>KR9REAJ6XP</t>
  </si>
  <si>
    <t>CX-60 2022 5WGN 2.5L e-SKYACTIV PHEV 327ps 8AT AWD HOMURA CON-P</t>
  </si>
  <si>
    <t>KR9PEAL6XP</t>
  </si>
  <si>
    <t>CX-60 2022 5WGN 2.5L e-SKYACTIV PHEV 327ps 8AT AWD HOMURA CON-P PAN-P</t>
  </si>
  <si>
    <t>KR9REAK6XP</t>
  </si>
  <si>
    <t>CX-60 2022 5WGN 2.5L e-SKYACTIV PHEV 327ps 8AT AWD HOMURA DRI-P</t>
  </si>
  <si>
    <t>KR9PEAM6XP</t>
  </si>
  <si>
    <t>CX-60 2022 5WGN 2.5L e-SKYACTIV PHEV 327ps 8AT AWD HOMURA DRI-P PAN-P</t>
  </si>
  <si>
    <t>KR9REAL6XP</t>
  </si>
  <si>
    <t>CX-60 2022 5WGN 2.5L e-SKYACTIV PHEV 327ps 8AT AWD HOMURA CON-P DRI-P</t>
  </si>
  <si>
    <t>KR9PEAN6XP</t>
  </si>
  <si>
    <t>CX-60 2022 5WGN 2.5L e-SKYACTIV PHEV 327ps 8AT AWD HOMURA CON-P DRI-P PAN-P</t>
  </si>
  <si>
    <t>KR9REAM6XP</t>
  </si>
  <si>
    <t>CX-60 2022 5WGN 2.5L e-SKYACTIV PHEV 327ps 8AT AWD HOMURA COM-P</t>
  </si>
  <si>
    <t>KR9PEAP6XP</t>
  </si>
  <si>
    <t>CX-60 2022 5WGN 2.5L e-SKYACTIV PHEV 327ps 8AT AWD HOMURA COM-P PAN-P</t>
  </si>
  <si>
    <t>KR9REAN6XP</t>
  </si>
  <si>
    <t>CX-60 2022 5WGN 2.5L e-SKYACTIV PHEV 327ps 8AT AWD HOMURA CON-P COM-P</t>
  </si>
  <si>
    <t>KR9PEAQ6XP</t>
  </si>
  <si>
    <t>CX-60 2022 5WGN 2.5L e-SKYACTIV PHEV 327ps 8AT AWD HOMURA CON-P COM-P PAN-P</t>
  </si>
  <si>
    <t>KR9REAP6XP</t>
  </si>
  <si>
    <t>CX-60 2022 5WGN 2.5L e-SKYACTIV PHEV 327ps 8AT AWD HOMURA DRI-P COM-P</t>
  </si>
  <si>
    <t>KR9PEAR6XP</t>
  </si>
  <si>
    <t>CX-60 2022 5WGN 2.5L e-SKYACTIV PHEV 327ps 8AT AWD HOMURA DRI-P COM-P PAN-P</t>
  </si>
  <si>
    <t>KR9REAQ6XP</t>
  </si>
  <si>
    <t>CX-60 2022 5WGN 2.5L e-SKYACTIV PHEV 327ps 8AT AWD HOMURA CON-P DRI-P COM-P</t>
  </si>
  <si>
    <t>KR9PEAS6XP</t>
  </si>
  <si>
    <t>CX-60 2022 5WGN 2.5L e-SKYACTIV PHEV 327ps 8AT AWD HOMURA CON-P DRI-P COM-P PAN-P</t>
  </si>
  <si>
    <t>KR9REAR6XP</t>
  </si>
  <si>
    <t>CX-60 2022 5WGN 2.5L e-SKYACTIV PHEV 327ps 8AT AWD TAKUMI</t>
  </si>
  <si>
    <t>KR9PEAT6XP</t>
  </si>
  <si>
    <t>CX-60 2022 5WGN 2.5L e-SKYACTIV PHEV 327ps 8AT AWD TAKUMI PAN-P</t>
  </si>
  <si>
    <t>KR9REAS6XP</t>
  </si>
  <si>
    <t>CX-60 2022 5WGN 2.5L e-SKYACTIV PHEV 327ps 8AT AWD TAKUMI CON-P</t>
  </si>
  <si>
    <t>KR9PEAU6XP</t>
  </si>
  <si>
    <t>CX-60 2022 5WGN 2.5L e-SKYACTIV PHEV 327ps 8AT AWD TAKUMI CON-P PAN-P</t>
  </si>
  <si>
    <t>KR9REAT6XP</t>
  </si>
  <si>
    <t>CX-60 2022 5WGN 2.5L e-SKYACTIV PHEV 327ps 8AT AWD TAKUMI DRI-P</t>
  </si>
  <si>
    <t>KR9PEAW6XP</t>
  </si>
  <si>
    <t>CX-60 2022 5WGN 2.5L e-SKYACTIV PHEV 327ps 8AT AWD TAKUMI DRI-P PAN-P</t>
  </si>
  <si>
    <t>KR9REAU6XP</t>
  </si>
  <si>
    <t>CX-60 2022 5WGN 2.5L e-SKYACTIV PHEV 327ps 8AT AWD TAKUMI CON-P DRI-P</t>
  </si>
  <si>
    <t>KR9PEAX6XP</t>
  </si>
  <si>
    <t>CX-60 2022 5WGN 2.5L e-SKYACTIV PHEV 327ps 8AT AWD TAKUMI CON-P DRI-P PAN-P</t>
  </si>
  <si>
    <t>KR9REAW6XP</t>
  </si>
  <si>
    <t>CX-60 2022 5WGN 2.5L e-SKYACTIV PHEV 327ps 8AT AWD TAKUMI COM-P</t>
  </si>
  <si>
    <t>KR9PEAY6XP</t>
  </si>
  <si>
    <t>CX-60 2022 5WGN 2.5L e-SKYACTIV PHEV 327ps 8AT AWD TAKUMI COM-P PAN-P</t>
  </si>
  <si>
    <t>KR9REAX6XP</t>
  </si>
  <si>
    <t>CX-60 2022 5WGN 2.5L e-SKYACTIV PHEV 327ps 8AT AWD TAKUMI CON-P COM-P</t>
  </si>
  <si>
    <t>KR9PEA16XP</t>
  </si>
  <si>
    <t>CX-60 2022 5WGN 2.5L e-SKYACTIV PHEV 327ps 8AT AWD TAKUMI CON-P COM-P PAN-P</t>
  </si>
  <si>
    <t>KR9REAY6XP</t>
  </si>
  <si>
    <t>CX-60 2022 5WGN 2.5L e-SKYACTIV PHEV 327ps 8AT AWD TAKUMI DRI-P COM-P</t>
  </si>
  <si>
    <t>KR9PEA26XP</t>
  </si>
  <si>
    <t>CX-60 2022 5WGN 2.5L e-SKYACTIV PHEV 327ps 8AT AWD TAKUMI DRI-P COM-P PAN-P</t>
  </si>
  <si>
    <t>KR9REA16XP</t>
  </si>
  <si>
    <t>CX-60 2022 5WGN 2.5L e-SKYACTIV PHEV 327ps 8AT AWD TAKUMI CON-P DRI-P COM-P</t>
  </si>
  <si>
    <t>KR9PEA36XP</t>
  </si>
  <si>
    <t>CX-60 2022 5WGN 2.5L e-SKYACTIV PHEV 327ps 8AT AWD TAKUMI CON-P DRI-P COM-P PAN-P</t>
  </si>
  <si>
    <t>KR9REA26XP</t>
  </si>
  <si>
    <t>CX-60 2022 5WGN 3.3 SKYACTIV D 200hp 8AT PRIME-LINE</t>
  </si>
  <si>
    <t>KSR7EAA</t>
  </si>
  <si>
    <t>CX-60 2022 5WGN 3.3 SKYACTIV D 200hp 8AT EXCLUSIVE-LINE</t>
  </si>
  <si>
    <t>KSR7EAD</t>
  </si>
  <si>
    <t>CX-60 2022 5WGN 3.3 SKYACTIV D 200hp 8AT EXCLUSIVE-LINE CON-P</t>
  </si>
  <si>
    <t>KSR7EAG</t>
  </si>
  <si>
    <t>CX-60 2022 5WGN 3.3 SKYACTIV D 200hp 8AT EXCLUSIVE-LINE DRI-P</t>
  </si>
  <si>
    <t>KSR7EAH</t>
  </si>
  <si>
    <t>CX-60 2022 5WGN 3.3 SKYACTIV D 200hp 8AT EXCLUSIVE-LINE CON-P DRI-P</t>
  </si>
  <si>
    <t>KSR7EAJ</t>
  </si>
  <si>
    <t>CX-60 2022 5WGN 3.3 SKYACTIV D 200hp 8AT EXCLUSIVE-LINE PAN-P</t>
  </si>
  <si>
    <t>KSR8EAA</t>
  </si>
  <si>
    <t>CX-60 2022 5WGN 3.3 SKYACTIV D 200hp 8AT EXCLUSIVE-LINE CON-P PAN-P</t>
  </si>
  <si>
    <t>KSR8EAB</t>
  </si>
  <si>
    <t>CX-60 2022 5WGN 3.3 SKYACTIV D 200hp 8AT EXCLUSIVE-LINE DRI-P PAN-P</t>
  </si>
  <si>
    <t>KSR8EAC</t>
  </si>
  <si>
    <t>CX-60 2022 5WGN 3.3 SKYACTIV D 200hp 8AT EXCLUSIVE-LINE CON-P DRI-P PAN-P</t>
  </si>
  <si>
    <t>KSR8EAD</t>
  </si>
  <si>
    <t>CX-60 2022 5WGN 3.3 SKYACTIV D 200hp 8AT EXCLUSIVE-LINE COM-P</t>
  </si>
  <si>
    <t>KSR7EAB</t>
  </si>
  <si>
    <t>CX-60 2022 5WGN 3.3 SKYACTIV D 200hp 8AT EXCLUSIVE-LINE CON-P COM-P</t>
  </si>
  <si>
    <t>KSR7EAC</t>
  </si>
  <si>
    <t>CX-60 2022 5WGN 3.3 SKYACTIV D 200hp 8AT EXCLUSIVE-LINE DRI-P COM-P</t>
  </si>
  <si>
    <t>KSR7EAE</t>
  </si>
  <si>
    <t>CX-60 2022 5WGN 3.3 SKYACTIV D 200hp 8AT EXCLUSIVE-LINE CON-P DRI-P COM-P</t>
  </si>
  <si>
    <t>KSR7EAF</t>
  </si>
  <si>
    <t>CX-60 2022 5WGN 3.3 SKYACTIV D 200hp 8AT EXCLUSIVE-LINE PAN-P COM-P</t>
  </si>
  <si>
    <t>KSR8EAE</t>
  </si>
  <si>
    <t>CX-60 2022 5WGN 3.3 SKYACTIV D 200hp 8AT EXCLUSIVE-LINE CON-P PAN-P COM-P</t>
  </si>
  <si>
    <t>KSR8EAF</t>
  </si>
  <si>
    <t>CX-60 2022 5WGN 3.3 SKYACTIV D 200hp 8AT EXCLUSIVE-LINE DRI-P PAN-P COM-P</t>
  </si>
  <si>
    <t>KSR8EAG</t>
  </si>
  <si>
    <t>CX-60 2022 5WGN 3.3 SKYACTIV D 200hp 8AT EXCLUSIVE-LINE CON-P DRI-P PAN-P COM-P</t>
  </si>
  <si>
    <t>KSR8EAH</t>
  </si>
  <si>
    <t>CX-60 2022 5WGN 3.3 SKYACTIV D 254hp 8AT AWD EXCLUSIVE-LINE</t>
  </si>
  <si>
    <t>KPE6EAE</t>
  </si>
  <si>
    <t>CX-60 2022 5WGN 3.3 SKYACTIV D 254hp 8AT AWD EXCLUSIVE-LINE CON-P</t>
  </si>
  <si>
    <t>KPE6EAF</t>
  </si>
  <si>
    <t>CX-60 2022 5WGN 3.3 SKYACTIV D 254hp 8AT AWD EXCLUSIVE-LINE DRI-P</t>
  </si>
  <si>
    <t>KPE6EAG</t>
  </si>
  <si>
    <t>CX-60 2022 5WGN 3.3 SKYACTIV D 254hp 8AT AWD EXCLUSIVE-LINE CON-P DRI-P</t>
  </si>
  <si>
    <t>KPE6EAH</t>
  </si>
  <si>
    <t>CX-60 2022 5WGN 3.3 SKYACTIV D 254hp 8AT AWD EXCLUSIVE-LINE PAN-P</t>
  </si>
  <si>
    <t>KPE7EAA</t>
  </si>
  <si>
    <t>CX-60 2022 5WGN 3.3 SKYACTIV D 254hp 8AT AWD EXCLUSIVE-LINE CON-P PAN-P</t>
  </si>
  <si>
    <t>KPE7EAB</t>
  </si>
  <si>
    <t>CX-60 2022 5WGN 3.3 SKYACTIV D 254hp 8AT AWD EXCLUSIVE-LINE DRI-P PAN-P</t>
  </si>
  <si>
    <t>KPE7EAC</t>
  </si>
  <si>
    <t>CX-60 2022 5WGN 3.3 SKYACTIV D 254hp 8AT AWD EXCLUSIVE-LINE CON-P DRI-P PAN-P</t>
  </si>
  <si>
    <t>KPE7EAD</t>
  </si>
  <si>
    <t>CX-60 2022 5WGN 3.3 SKYACTIV D 254hp 8AT AWD EXCLUSIVE-LINE COM-P</t>
  </si>
  <si>
    <t>KPE6EAA</t>
  </si>
  <si>
    <t>CX-60 2022 5WGN 3.3 SKYACTIV D 254hp 8AT AWD EXCLUSIVE-LINE CON-P COM-P</t>
  </si>
  <si>
    <t>KPE6EAB</t>
  </si>
  <si>
    <t>CX-60 2022 5WGN 3.3 SKYACTIV D 254hp 8AT AWD EXCLUSIVE-LINE DRI-P COM-P</t>
  </si>
  <si>
    <t>KPE6EAC</t>
  </si>
  <si>
    <t>CX-60 2022 5WGN 3.3 SKYACTIV D 254hp 8AT AWD EXCLUSIVE-LINE CON-P DRI-P COM-P</t>
  </si>
  <si>
    <t>KPE6EAD</t>
  </si>
  <si>
    <t>CX-60 2022 5WGN 3.3 SKYACTIV D 254hp 8AT AWD EXCLUSIVE-LINE PAN-P COM-P</t>
  </si>
  <si>
    <t>KPE7EAE</t>
  </si>
  <si>
    <t>CX-60 2022 5WGN 3.3 SKYACTIV D 254hp 8AT AWD EXCLUSIVE-LINE CON-P PAN-P COM-P</t>
  </si>
  <si>
    <t>KPE7EAF</t>
  </si>
  <si>
    <t>CX-60 2022 5WGN 3.3 SKYACTIV D 254hp 8AT AWD EXCLUSIVE-LINE DRI-P PAN-P COM-P</t>
  </si>
  <si>
    <t>KPE7EAG</t>
  </si>
  <si>
    <t>CX-60 2022 5WGN 3.3 SKYACTIV D 254hp 8AT AWD EXCLUSIVE-LINE CON-P DRI-P PAN-P COM-P</t>
  </si>
  <si>
    <t>KPE7EAH</t>
  </si>
  <si>
    <t>CX-60 2022 5WGN 3.3 SKYACTIV D 200hp 8AT HOMURA</t>
  </si>
  <si>
    <t>KSR7EAK</t>
  </si>
  <si>
    <t>CX-60 2022 5WGN 3.3 SKYACTIV D 200hp 8AT HOMURA CON-P</t>
  </si>
  <si>
    <t>KSR7EAM</t>
  </si>
  <si>
    <t>CX-60 2022 5WGN 3.3 SKYACTIV D 200hp 8AT HOMURA DRI-P</t>
  </si>
  <si>
    <t>KSR7EAP</t>
  </si>
  <si>
    <t>CX-60 2022 5WGN 3.3 SKYACTIV D 200hp 8AT HOMURA CON-P DRI-P</t>
  </si>
  <si>
    <t>KSR7EAR</t>
  </si>
  <si>
    <t>CX-60 2022 5WGN 3.3 SKYACTIV D 200hp 8AT HOMURA PAN-P</t>
  </si>
  <si>
    <t>KSR8EAJ</t>
  </si>
  <si>
    <t>CX-60 2022 5WGN 3.3 SKYACTIV D 200hp 8AT HOMURA CON-P PAN-P</t>
  </si>
  <si>
    <t>KSR8EAL</t>
  </si>
  <si>
    <t>CX-60 2022 5WGN 3.3 SKYACTIV D 200hp 8AT HOMURA DRI-P PAN-P</t>
  </si>
  <si>
    <t>KSR8EAN</t>
  </si>
  <si>
    <t>CX-60 2022 5WGN 3.3 SKYACTIV D 200hp 8AT HOMURA CON-P DRI-P PAN-P</t>
  </si>
  <si>
    <t>KSR8EAQ</t>
  </si>
  <si>
    <t>CX-60 2022 5WGN 3.3 SKYACTIV D 254hp 8AT AWD HOMURA</t>
  </si>
  <si>
    <t>KPE6EAR</t>
  </si>
  <si>
    <t>CX-60 2022 5WGN 3.3 SKYACTIV D 254hp 8AT AWD HOMURA CON-P</t>
  </si>
  <si>
    <t>KPE6EAK</t>
  </si>
  <si>
    <t>CX-60 2022 5WGN 3.3 SKYACTIV D 254hp 8AT AWD HOMURA DRI-P</t>
  </si>
  <si>
    <t>KPE6EAM</t>
  </si>
  <si>
    <t>CX-60 2022 5WGN 3.3 SKYACTIV D 254hp 8AT AWD HOMURA CON-P DRI-P</t>
  </si>
  <si>
    <t>KPE6EAP</t>
  </si>
  <si>
    <t>CX-60 2022 5WGN 3.3 SKYACTIV D 254hp 8AT AWD HOMURA PAN-P</t>
  </si>
  <si>
    <t>KPE7EAJ</t>
  </si>
  <si>
    <t>CX-60 2022 5WGN 3.3 SKYACTIV D 254hp 8AT AWD HOMURA CON-P PAN-P</t>
  </si>
  <si>
    <t>KPE7EAL</t>
  </si>
  <si>
    <t>CX-60 2022 5WGN 3.3 SKYACTIV D 254hp 8AT AWD HOMURA DRI-P PAN-P</t>
  </si>
  <si>
    <t>KPE7EAN</t>
  </si>
  <si>
    <t>CX-60 2022 5WGN 3.3 SKYACTIV D 254hp 8AT AWD HOMURA CON-P DRI-P PAN-P</t>
  </si>
  <si>
    <t>KPE7EAQ</t>
  </si>
  <si>
    <t>CX-60 2022 5WGN 3.3 SKYACTIV D 200hp 8AT TAKUMI</t>
  </si>
  <si>
    <t>KSR7EAT</t>
  </si>
  <si>
    <t>CX-60 2022 5WGN 3.3 SKYACTIV D 200hp 8AT TAKUMI CON-P</t>
  </si>
  <si>
    <t>KSR7EAW</t>
  </si>
  <si>
    <t>CX-60 2022 5WGN 3.3 SKYACTIV D 200hp 8AT TAKUMI DRI-P</t>
  </si>
  <si>
    <t>KSR7EAY</t>
  </si>
  <si>
    <t>CX-60 2022 5WGN 3.3 SKYACTIV D 200hp 8AT TAKUMI CON-P DRI-P</t>
  </si>
  <si>
    <t>KSR7EA2</t>
  </si>
  <si>
    <t>CX-60 2022 5WGN 3.3 SKYACTIV D 200hp 8AT TAKUMI PAN-P</t>
  </si>
  <si>
    <t>KSR8EAS</t>
  </si>
  <si>
    <t>CX-60 2022 5WGN 3.3 SKYACTIV D 200hp 8AT TAKUMI CON-P PAN-P</t>
  </si>
  <si>
    <t>KSR8EAU</t>
  </si>
  <si>
    <t>CX-60 2022 5WGN 3.3 SKYACTIV D 200hp 8AT TAKUMI DRI-P PAN-P</t>
  </si>
  <si>
    <t>KSR8EAX</t>
  </si>
  <si>
    <t>CX-60 2022 5WGN 3.3 SKYACTIV D 200hp 8AT TAKUMI CON-P DRI-P PAN-P</t>
  </si>
  <si>
    <t>KSR8EA1</t>
  </si>
  <si>
    <t>CX-60 2022 5WGN 3.3 SKYACTIV D 254hp 8AT AWD TAKUMI</t>
  </si>
  <si>
    <t>KPE6EA2</t>
  </si>
  <si>
    <t>CX-60 2022 5WGN 3.3 SKYACTIV D 254hp 8AT AWD TAKUMI CON-P</t>
  </si>
  <si>
    <t>KPE6EAT</t>
  </si>
  <si>
    <t>CX-60 2022 5WGN 3.3 SKYACTIV D 254hp 8AT AWD TAKUMI DRI-P</t>
  </si>
  <si>
    <t>KPE6EAW</t>
  </si>
  <si>
    <t>CX-60 2022 5WGN 3.3 SKYACTIV D 254hp 8AT AWD TAKUMI CON-P DRI-P</t>
  </si>
  <si>
    <t>KPE6EAY</t>
  </si>
  <si>
    <t>CX-60 2022 5WGN 3.3 SKYACTIV D 254hp 8AT AWD TAKUMI PAN-P</t>
  </si>
  <si>
    <t>KPE7EAS</t>
  </si>
  <si>
    <t>CX-60 2022 5WGN 3.3 SKYACTIV D 254hp 8AT AWD TAKUMI CON-P PAN-P</t>
  </si>
  <si>
    <t>KPE7EAU</t>
  </si>
  <si>
    <t>CX-60 2022 5WGN 3.3 SKYACTIV D 254hp 8AT AWD TAKUMI DRI-P PAN-P</t>
  </si>
  <si>
    <t>KPE7EAX</t>
  </si>
  <si>
    <t>CX-60 2022 5WGN 3.3 SKYACTIV D 254hp 8AT AWD TAKUMI CON-P DRI-P PAN-P</t>
  </si>
  <si>
    <t>KPE7EA1</t>
  </si>
  <si>
    <t>CX-60 2.5 e-SKYACTIV PHEV 327hp 8AT AWD EXCLUSIVE-LINE CON-P_w/o kick sensor</t>
  </si>
  <si>
    <t>KR9PEA46XP</t>
  </si>
  <si>
    <t>CX-60 2.5 e-SKYACTIV PHEV 327hp 8AT AWD EXCLUSIVE-LINE CON-P PAN-P_w/o kick sensor</t>
  </si>
  <si>
    <t>KR9REBD6XP</t>
  </si>
  <si>
    <t>CX-60 2.5 e-SKYACTIV PHEV 327hp 8AT AWD EXCLUSIVE-LINE CON-P DRI-P_w/o kick sensor</t>
  </si>
  <si>
    <t>KR9PEBC6XP</t>
  </si>
  <si>
    <t>CX-60 2.5 e-SKYACTIV PHEV 327hp 8AT AWD EXCLUSIVE-LINE CON-P DRI-P PAN-P_w/o kick sensor</t>
  </si>
  <si>
    <t>KR9REBE6XP</t>
  </si>
  <si>
    <t>CX-60 2.5 e-SKYACTIV PHEV 327hp 8AT AWD EXCLUSIVE-LINE COM-P CON-P_w/o kick sensor</t>
  </si>
  <si>
    <t>KR9PEBE6XP</t>
  </si>
  <si>
    <t>CX-60 2.5 e-SKYACTIV PHEV 327hp 8AT AWD EXCLUSIVE-LINE COM-P CON-P PAN-P_w/o kick sensor</t>
  </si>
  <si>
    <t>KR9REBF6XP</t>
  </si>
  <si>
    <t>CX-60 2.5 e-SKYACTIV PHEV 327hp 8AT AWD EXCLUSIVE-LINE COM-P CON-P DRI-P_w/o kick sensor</t>
  </si>
  <si>
    <t>KR9PEBF6XP</t>
  </si>
  <si>
    <t>CX-60 2.5 e-SKYACTIV PHEV 327hp 8AT AWD EXCLUSIVE-LINE COM-P CON-P DRI-P PAN-P_w/o kick sensor</t>
  </si>
  <si>
    <t>KR9REBG6XP</t>
  </si>
  <si>
    <t>CX-60 2.5 e-SKYACTIV PHEV 327hp 8AT AWD HOMURA CON-P_w/o kick sensor (incl. Comfort Pack)</t>
  </si>
  <si>
    <t>KR9PEBG6XP</t>
  </si>
  <si>
    <t>CX-60 2.5 e-SKYACTIV PHEV 327hp 8AT AWD HOMURA CON-P PAN-P_w/o kick sensor (incl. Comfort Pack)</t>
  </si>
  <si>
    <t>KR9REA46XP</t>
  </si>
  <si>
    <t>CX-60 2.5 e-SKYACTIV PHEV 327hp 8AT AWD HOMURA CON-P DRI-P_w/o kick sensor (incl. Comfort Pack)</t>
  </si>
  <si>
    <t>KR9PEA66XP</t>
  </si>
  <si>
    <t>CX-60 2.5 e-SKYACTIV PHEV 327hp 8AT AWD HOMURA CON-P DRI-P PAN-P_w/o kick sensor (incl. Comfort Pack)</t>
  </si>
  <si>
    <t>KR9REA66XP</t>
  </si>
  <si>
    <t>CX-60 2.5 e-SKYACTIV PHEV 327hp 8AT AWD TAKUMI CON-P_w/o kick sensor (incl. Comfort Pack)</t>
  </si>
  <si>
    <t>KR9PEA86XP</t>
  </si>
  <si>
    <t>CX-60 2.5 e-SKYACTIV PHEV 327hp 8AT AWD TAKUMI CON-P PAN-P_w/o kick sensor (incl. Comfort Pack)</t>
  </si>
  <si>
    <t>KR9REA86XP</t>
  </si>
  <si>
    <t>CX-60 2.5 e-SKYACTIV PHEV 327hp 8AT AWD TAKUMI CON-P DRI-P_w/o kick sensor (incl. Comfort Pack)</t>
  </si>
  <si>
    <t>KR9PEBB6XP</t>
  </si>
  <si>
    <t>CX-60 2.5 e-SKYACTIV PHEV 327hp 8AT AWD TAKUMI CON-P DRI-P PAN-P_w/o kick sensor (incl. Comfort Pack)</t>
  </si>
  <si>
    <t>KR9REBB6XP</t>
  </si>
  <si>
    <t>CX-60 3.3L e-SKYACTIV D 200hp 8AT EXCLUSIVE-LINE CON-P_w/o kick sensor</t>
  </si>
  <si>
    <t>KSR7EA5</t>
  </si>
  <si>
    <t>CX-60 3.3L e-SKYACTIV D 200hp 8AT EXCLUSIVE-LINE CON-P DRI-P_w/o kick sensor</t>
  </si>
  <si>
    <t>KSR7EBA</t>
  </si>
  <si>
    <t>CX-60 3.3L e-SKYACTIV D 200hp 8AT EXCLUSIVE-LINE CON-P PAN-P_w/o kick sensor</t>
  </si>
  <si>
    <t>KSR8EBB</t>
  </si>
  <si>
    <t>CX-60 3.3L e-SKYACTIV D 200hp 8AT EXCLUSIVE-LINE CON-P DRI-P PAN-P_w/o kick sensor</t>
  </si>
  <si>
    <t>KSR8EBC</t>
  </si>
  <si>
    <t>CX-60 3.3L e-SKYACTIV D 200hp 8AT EXCLUSIVE-LINE CON-P COM-P_w/o kick sensor</t>
  </si>
  <si>
    <t>KSR7EBD</t>
  </si>
  <si>
    <t>CX-60 3.3L e-SKYACTIV D 200hp 8AT EXCLUSIVE-LINE CON-P DRI-P COM-P_w/o kick sensor</t>
  </si>
  <si>
    <t>KSR7EA6</t>
  </si>
  <si>
    <t>CX-60 3.3L e-SKYACTIV D 200hp 8AT EXCLUSIVE-LINE CON-P PAN-P COM-P_w/o kick sensor</t>
  </si>
  <si>
    <t>KSR8EA4</t>
  </si>
  <si>
    <t>CX-60 3.3L e-SKYACTIV D 200hp 8AT EXCLUSIVE-LINE CON-P DRI-P PAN-P COM-P_w/o kick sensor</t>
  </si>
  <si>
    <t>KSR8EA5</t>
  </si>
  <si>
    <t>CX-60 3.3L e-SKYACTIV D 254hp 8AT AWD EXCLUSIVE-LINE CON-P_w/o kick sensor</t>
  </si>
  <si>
    <t>KPE6EBB</t>
  </si>
  <si>
    <t>CX-60 3.3L e-SKYACTIV D 254hp 8AT AWD EXCLUSIVE-LINE CON-P DRI-P_w/o kick sensor</t>
  </si>
  <si>
    <t>KPE6EBC</t>
  </si>
  <si>
    <t>CX-60 3.3L e-SKYACTIV D 254hp 8AT AWD EXCLUSIVE-LINE CON-P PAN-P_w/o kick sensor</t>
  </si>
  <si>
    <t>KPE7EBG</t>
  </si>
  <si>
    <t>CX-60 3.3L e-SKYACTIV D 254hp 8AT AWD EXCLUSIVE-LINE CON-P DRI-P PAN-P_w/o kick sensor</t>
  </si>
  <si>
    <t>KPE7EBH</t>
  </si>
  <si>
    <t>CX-60 3.3L e-SKYACTIV D 254hp 8AT AWD EXCLUSIVE-LINE CON-P COM-P_w/o kick sensor</t>
  </si>
  <si>
    <t>KPE6EA4</t>
  </si>
  <si>
    <t>CX-60 3.3L e-SKYACTIV D 254hp 8AT AWD EXCLUSIVE-LINE CON-P DRI-P COM-P_w/o kick sensor</t>
  </si>
  <si>
    <t>KPE6EA5</t>
  </si>
  <si>
    <t>CX-60 3.3L e-SKYACTIV D 254hp 8AT AWD EXCLUSIVE-LINE CON-P PAN-P COM-P_w/o kick sensor</t>
  </si>
  <si>
    <t>KPE7EBB</t>
  </si>
  <si>
    <t>CX-60 3.3L e-SKYACTIV D 254hp 8AT AWD EXCLUSIVE-LINE CON-P DRI-P PAN-P COM-P_w/o kick sensor</t>
  </si>
  <si>
    <t>KPE7EBA</t>
  </si>
  <si>
    <t>CX-60 3.3L e-SKYACTIV D 200hp 8AT HOMURA CON-P_w/o kick sensor</t>
  </si>
  <si>
    <t>KSR7EA7</t>
  </si>
  <si>
    <t>CX-60 3.3L e-SKYACTIV D 200hp 8AT HOMURA CON-P DRI-P_w/o kick sensor</t>
  </si>
  <si>
    <t>KSR7EA8</t>
  </si>
  <si>
    <t>CX-60 3.3L e-SKYACTIV D 200hp 8AT HOMURA CON-P PAN-P_w/o kick sensor</t>
  </si>
  <si>
    <t>KSR8EA6</t>
  </si>
  <si>
    <t>CX-60 3.3L e-SKYACTIV D 200hp 8AT HOMURA CON-P DRI-P PAN-P_w/o kick sensor</t>
  </si>
  <si>
    <t>KSR8EA7</t>
  </si>
  <si>
    <t>CX-60 3.3L e-SKYACTIV D 254hp 8AT AWD HOMURA CON-P_w/o kick sensor</t>
  </si>
  <si>
    <t>KPE6EA6</t>
  </si>
  <si>
    <t>CX-60 3.3L e-SKYACTIV D 254hp 8AT AWD HOMURA CON-P DRI-P_w/o kick sensor</t>
  </si>
  <si>
    <t>KPE6EA7</t>
  </si>
  <si>
    <t>CX-60 3.3L e-SKYACTIV D 254hp 8AT AWD HOMURA CON-P PAN-P_w/o kick sensor</t>
  </si>
  <si>
    <t>KPE7EBC</t>
  </si>
  <si>
    <t>CX-60 3.3L e-SKYACTIV D 254hp 8AT AWD HOMURA CON-P DRI-P PAN-P_w/o kick sensor</t>
  </si>
  <si>
    <t>KPE7EBD</t>
  </si>
  <si>
    <t>CX-60 3.3L e-SKYACTIV D 200hp 8AT TAKUMI CON-P_w/o kick sensor</t>
  </si>
  <si>
    <t>KSR7EBC</t>
  </si>
  <si>
    <t>CX-60 3.3L e-SKYACTIV D 200hp 8AT TAKUMI CON-P DRI-P_w/o kick sensor</t>
  </si>
  <si>
    <t>KSR7EBB</t>
  </si>
  <si>
    <t>CX-60 3.3L e-SKYACTIV D 200hp 8AT TAKUMI CON-P PAN-P_w/o kick sensor</t>
  </si>
  <si>
    <t>KSR8EBA</t>
  </si>
  <si>
    <t>CX-60 3.3L e-SKYACTIV D 200hp 8AT TAKUMI CON-P DRI-P PAN-P_w/o kick sensor</t>
  </si>
  <si>
    <t>KSR8EA8</t>
  </si>
  <si>
    <t>CX-60 3.3L e-SKYACTIV D 254hp 8AT AWD TAKUMI CON-P_w/o kick sensor</t>
  </si>
  <si>
    <t>KPE6EA8</t>
  </si>
  <si>
    <t>CX-60 3.3L e-SKYACTIV D 254hp 8AT AWD TAKUMI CON-P DRI-P_w/o kick sensor</t>
  </si>
  <si>
    <t>KPE6EBA</t>
  </si>
  <si>
    <t>CX-60 3.3L e-SKYACTIV D 254hp 8AT AWD TAKUMI CON-P PAN-P_w/o kick sensor</t>
  </si>
  <si>
    <t>KPE7EBF</t>
  </si>
  <si>
    <t>CX-60 3.3L e-SKYACTIV D 254hp 8AT AWD TAKUMI CON-P DRI-P PAN-P_w/o kick sensor</t>
  </si>
  <si>
    <t>KPE7EBE</t>
  </si>
  <si>
    <t>Nemetalik</t>
  </si>
  <si>
    <t>A4D</t>
  </si>
  <si>
    <t xml:space="preserve">Metalik - </t>
  </si>
  <si>
    <t>41W, 45P, 42M, 47S</t>
  </si>
  <si>
    <t xml:space="preserve">Metalik Rhodium bijela i Machine siva - </t>
  </si>
  <si>
    <t>51K, 46G</t>
  </si>
  <si>
    <t xml:space="preserve">Metalik Soul crvena Crystal - </t>
  </si>
  <si>
    <t>46V</t>
  </si>
  <si>
    <t>Metalik - 41W, 45P, 42M, 47S</t>
  </si>
  <si>
    <t>Metalik Rhodium bijela i Machine siva - 51K, 46G</t>
  </si>
  <si>
    <t>Metalik Soul crvena Crystal - 46V</t>
  </si>
  <si>
    <t>TRGOVAČKI CJENIK Mazda MX-5 - INTERNI DOKUMENT</t>
  </si>
  <si>
    <t>MX-5 2023 2ST 1.5L SKYACTIV G 132hp 6MT PRIME-LINE</t>
  </si>
  <si>
    <t>NG9EEAA</t>
  </si>
  <si>
    <t>MX-5 2023 2ST 1.5L SKYACTIV G 132hp 6MT EXCLUSIVE-LINE</t>
  </si>
  <si>
    <t>NG9EEABMSD</t>
  </si>
  <si>
    <t>MX-5 2023 2ST 1.5L SKYACTIV G 132hp 6MT EXCLUSIVE-LINE DRAS</t>
  </si>
  <si>
    <t>NG9EEACMSD</t>
  </si>
  <si>
    <t>MX-5 2023 2ST 1.5L SKYACTIV G 132hp 6MT HOMURA</t>
  </si>
  <si>
    <t>NG9EEAGMSD</t>
  </si>
  <si>
    <t>MX-5 2023 2ST 1.5L SKYACTIV G 132hp 6MT HOMURA DRAS</t>
  </si>
  <si>
    <t>NG9EEADMSD</t>
  </si>
  <si>
    <t>MX-5 2023 2ST 1.5L SKYACTIV G 132hp 6MT KAZARI</t>
  </si>
  <si>
    <t>NG9EEAEMSD</t>
  </si>
  <si>
    <t>MX-5 2023 2ST 1.5L SKYACTIV G 132hp 6MT KIZUNA</t>
  </si>
  <si>
    <t>NG9EEAFMSD</t>
  </si>
  <si>
    <t>MX-5 2023 2ST 2.0L SKYACTIV G 184hp 6MT EXCLUSIVE-LINE</t>
  </si>
  <si>
    <t>NG9GEACMSD</t>
  </si>
  <si>
    <t>MX-5 2023 2ST 2.0L SKYACTIV G 184hp 6MT EXCLUSIVE-LINE DRAS</t>
  </si>
  <si>
    <t>NG9GEADMSD</t>
  </si>
  <si>
    <t>MX-5 2023 2ST 2.0L SKYACTIV G 184hp 6MT HOMURA</t>
  </si>
  <si>
    <t>NG9JEABMSD</t>
  </si>
  <si>
    <t>MX-5 2023 2ST 2.0L SKYACTIV G 184hp 6MT HOMURA DRAS</t>
  </si>
  <si>
    <t>NG9JEAAMSD</t>
  </si>
  <si>
    <t>MX-5 2023 2ST 2.0L SKYACTIV G 184hp 6MT KAZARI</t>
  </si>
  <si>
    <t>NG9GEAAMSD</t>
  </si>
  <si>
    <t>MX-5 2023 2ST 2.0L SKYACTIV G 184hp 6MT KIZUNA</t>
  </si>
  <si>
    <t>NG9GEABMSD</t>
  </si>
  <si>
    <t>MX-5 2023 2RF 1.5L SKYACTIV G 132hp 6MT PRIME-LINE</t>
  </si>
  <si>
    <t>NG9FEAA</t>
  </si>
  <si>
    <t>MX-5 2023 2RF 1.5L SKYACTIV G 132hp 6MT EXCLUSIVE-LINE</t>
  </si>
  <si>
    <t>NG9FEABMSD</t>
  </si>
  <si>
    <t>MX-5 2023 2RF 1.5L SKYACTIV G 132hp 6MT EXCLUSIVE-LINE DRAS</t>
  </si>
  <si>
    <t>NG9FEACMSD</t>
  </si>
  <si>
    <t>MX-5 2023 2RF 1.5L SKYACTIV G 132hp 6MT HOMURA</t>
  </si>
  <si>
    <t>NG9FEAJMSD</t>
  </si>
  <si>
    <t>MX-5 2023 2RF 1.5L SKYACTIV G 132hp 6MT HOMURA DRAS</t>
  </si>
  <si>
    <t>NG9FEADMSD</t>
  </si>
  <si>
    <t>MX-5 2023 2RF 1.5L SKYACTIV G 132hp 6MT KAZARI</t>
  </si>
  <si>
    <t>NG9FEAEMSD</t>
  </si>
  <si>
    <t>MX-5 2023 2RF 1.5L SKYACTIV G 132hp 6MT KAZARI (41W Black)</t>
  </si>
  <si>
    <t>NG9FEAGMSD</t>
  </si>
  <si>
    <t>MX-5 2023 2RF 1.5L SKYACTIV G 132hp 6MT KIZUNA</t>
  </si>
  <si>
    <t>NG9FEAFMSD</t>
  </si>
  <si>
    <t>MX-5 2023 2RF 1.5L SKYACTIV G 132hp 6MT KIZUNA (41W Black)</t>
  </si>
  <si>
    <t>NG9FEAHMSD</t>
  </si>
  <si>
    <t>MX-5 2023 2RF 2.0L SKYACTIV G 184hp 6MT EXCLUSIVE-LINE</t>
  </si>
  <si>
    <t>NG9HEAAMSD</t>
  </si>
  <si>
    <t>MX-5 2023 2RF 2.0L SKYACTIV G 184hp 6MT EXCLUSIVE-LINE DRAS</t>
  </si>
  <si>
    <t>NG9HEABMSD</t>
  </si>
  <si>
    <t>MX-5 2023 2RF 2.0L SKYACTIV G 184hp 6MT HOMURA</t>
  </si>
  <si>
    <t>NG9KEABMSD</t>
  </si>
  <si>
    <t>MX-5 2023 2RF 2.0L SKYACTIV G 184hp 6MT HOMURA DRAS</t>
  </si>
  <si>
    <t>NG9KEAAMSD</t>
  </si>
  <si>
    <t>MX-5 2023 2RF 2.0L SKYACTIV G 184hp 6MT KAZARI</t>
  </si>
  <si>
    <t>NG9HEACMSD</t>
  </si>
  <si>
    <t>MX-5 2023 2RF 2.0L SKYACTIV G 184hp 6MT KAZARI (41W Black)</t>
  </si>
  <si>
    <t>NG9HEAEMSD</t>
  </si>
  <si>
    <t>MX-5 2023 2RF 2.0L SKYACTIV G 184hp 6MT KIZUNA</t>
  </si>
  <si>
    <t>NG9HEADMSD</t>
  </si>
  <si>
    <t>MX-5 2023 2RF 2.0L SKYACTIV G 184hp 6MT KIZUNA (41W Black)</t>
  </si>
  <si>
    <t>NG9HEAFMSD</t>
  </si>
  <si>
    <t>MX-5 2023 2RF 2.0L SKYACTIV G 184hp 6AT KAZARI</t>
  </si>
  <si>
    <t>NG9LEAAMSD</t>
  </si>
  <si>
    <t>MX-5 2023 2RF 2.0L SKYACTIV G 184hp 6AT KAZARI (41W Black)</t>
  </si>
  <si>
    <t>NG9LEACMSD</t>
  </si>
  <si>
    <t>MX-5 2023 2RF 2.0L SKYACTIV G 184hp 6AT KIZUNA</t>
  </si>
  <si>
    <t>NG9LEABMSD</t>
  </si>
  <si>
    <t>MX-5 2023 2RF 2.0L SKYACTIV G 184hp 6AT KIZUNA (41W Black)</t>
  </si>
  <si>
    <t>NG9LEADMSD</t>
  </si>
  <si>
    <t>MX-5 2023 2ST 1.5L SKYACTIV G 132hp 6MT EXCLUSIVE-LINE (w/o BSM)</t>
  </si>
  <si>
    <t>NG9EEA1MSD</t>
  </si>
  <si>
    <t>MX-5 2023 2ST 1.5L SKYACTIV G 132hp 6MT EXCLUSIVE-LINE DRAS (w/o BSM)</t>
  </si>
  <si>
    <t>NG9EEA6MSD</t>
  </si>
  <si>
    <t>MX-5 2023 2ST 1.5L SKYACTIV G 132hp 6MT HOMURA (w/o BSM)</t>
  </si>
  <si>
    <t>NG9EEA5MSD</t>
  </si>
  <si>
    <t>MX-5 2023 2ST 1.5L SKYACTIV G 132hp 6MT HOMURA DRAS (w/o BSM)</t>
  </si>
  <si>
    <t>NG9EEA4MSD</t>
  </si>
  <si>
    <t>MX-5 2023 2ST 1.5L SKYACTIV G 132hp 6MT KAZARI (w/o BSM)</t>
  </si>
  <si>
    <t>NG9EEA2MSD</t>
  </si>
  <si>
    <t>MX-5 2023 2ST 1.5L SKYACTIV G 132hp 6MT KIZUNA (w/o BSM)</t>
  </si>
  <si>
    <t>NG9EEA3MSD</t>
  </si>
  <si>
    <t>MX-5 2023 2ST 2.0L SKYACTIV G 184hp 6MT EXCLUSIVE-LINE (w/o BSM)</t>
  </si>
  <si>
    <t>NG9GEARMSD</t>
  </si>
  <si>
    <t>MX-5 2023 2ST 2.0L SKYACTIV G 184hp 6MT EXCLUSIVE-LINE DRAS (w/o BSM)</t>
  </si>
  <si>
    <t>NG9GEAQMSD</t>
  </si>
  <si>
    <t>MX-5 2023 2ST 2.0L SKYACTIV G 184hp 6MT HOMURA (w/o BSM)</t>
  </si>
  <si>
    <t>NG9JEAHMSD</t>
  </si>
  <si>
    <t>MX-5 2023 2ST 2.0L SKYACTIV G 184hp 6MT HOMURA DRAS (w/o BSM)</t>
  </si>
  <si>
    <t>NG9JEAGMSD</t>
  </si>
  <si>
    <t>MX-5 2023 2ST 2.0L SKYACTIV G 184hp 6MT KAZARI (w/o BSM)</t>
  </si>
  <si>
    <t>NG9GEASMSD</t>
  </si>
  <si>
    <t>MX-5 2023 2ST 2.0L SKYACTIV G 184hp 6MT KIZUNA (w/o BSM)</t>
  </si>
  <si>
    <t>NG9GEATMSD</t>
  </si>
  <si>
    <t>MX-5 2023 2RF 1.5L SKYACTIV G 132hp 6MT EXCLUSIVE-LINE (w/o BSM)</t>
  </si>
  <si>
    <t>NG9FEBBMSD</t>
  </si>
  <si>
    <t>MX-5 2023 2RF 1.5L SKYACTIV G 132hp 6MT EXCLUSIVE-LINE DRAS (w/o BSM)</t>
  </si>
  <si>
    <t>NG9FEA7MSD</t>
  </si>
  <si>
    <t>MX-5 2023 2RF 1.5L SKYACTIV G 132hp 6MT HOMURA (w/o BSM)</t>
  </si>
  <si>
    <t>NG9FEBFMSD</t>
  </si>
  <si>
    <t>MX-5 2023 2RF 1.5L SKYACTIV G 132hp 6MT HOMURA DRAS (w/o BSM)</t>
  </si>
  <si>
    <t>NG9FEBEMSD</t>
  </si>
  <si>
    <t>MX-5 2023 2RF 1.5L SKYACTIV G 132hp 6MT KAZARI (w/o BSM)</t>
  </si>
  <si>
    <t>NG9FEBCMSD</t>
  </si>
  <si>
    <t>MX-5 2023 2RF 1.5L SKYACTIV G 132hp 6MT KAZARI (41W Black) (w/o BSM)</t>
  </si>
  <si>
    <t>NG9FEBAMSD</t>
  </si>
  <si>
    <t>MX-5 2023 2RF 1.5L SKYACTIV G 132hp 6MT KIZUNA (w/o BSM)</t>
  </si>
  <si>
    <t>NG9FEBDMSD</t>
  </si>
  <si>
    <t>MX-5 2023 2RF 1.5L SKYACTIV G 132hp 6MT KIZUNA (41W Black) (w/o BSM)</t>
  </si>
  <si>
    <t>NG9FEA8MSD</t>
  </si>
  <si>
    <t>MX-5 2023 2RF 2.0L SKYACTIV G 184hp 6MT EXCLUSIVE-LINE (w/o BSM)</t>
  </si>
  <si>
    <t>NG9HEA2MSD</t>
  </si>
  <si>
    <t>MX-5 2023 2RF 2.0L SKYACTIV G 184hp 6MT EXCLUSIVE-LINE DRAS (w/o BSM)</t>
  </si>
  <si>
    <t>NG9HEAXMSD</t>
  </si>
  <si>
    <t>MX-5 2023 2RF 2.0L SKYACTIV G 184hp 6MT HOMURA (w/o BSM)</t>
  </si>
  <si>
    <t>NG9KEAHMSD</t>
  </si>
  <si>
    <t>MX-5 2023 2RF 2.0L SKYACTIV G 184hp 6MT HOMURA DRAS (w/o BSM)</t>
  </si>
  <si>
    <t>NG9KEAGMSD</t>
  </si>
  <si>
    <t>MX-5 2023 2RF 2.0L SKYACTIV G 184hp 6MT KAZARI (w/o BSM)</t>
  </si>
  <si>
    <t>NG9HEA3MSD</t>
  </si>
  <si>
    <t>MX-5 2023 2RF 2.0L SKYACTIV G 184hp 6MT KAZARI (41W Black) (w/o BSM)</t>
  </si>
  <si>
    <t>NG9HEA1MSD</t>
  </si>
  <si>
    <t>MX-5 2023 2RF 2.0L SKYACTIV G 184hp 6MT KIZUNA (w/o BSM)</t>
  </si>
  <si>
    <t>NG9HEA4MSD</t>
  </si>
  <si>
    <t>MX-5 2023 2RF 2.0L SKYACTIV G 184hp 6MT KIZUNA (41W Black) (w/o BSM)</t>
  </si>
  <si>
    <t>NG9HEAYMSD</t>
  </si>
  <si>
    <t>MX-5 2023 2RF 2.0L SKYACTIV G 184hp 6AT KAZARI (w/o BSM)</t>
  </si>
  <si>
    <t>NG9LEATMSD</t>
  </si>
  <si>
    <t>MX-5 2023 2RF 2.0L SKYACTIV G 184hp 6AT KAZARI (41W Black) (w/o BSM)</t>
  </si>
  <si>
    <t>NG9LEASMSD</t>
  </si>
  <si>
    <t>MX-5 2023 2RF 2.0L SKYACTIV G 184hp 6AT KIZUNA (w/o BSM)</t>
  </si>
  <si>
    <t>NG9LEAUMSD</t>
  </si>
  <si>
    <t>MX-5 2023 2RF 2.0L SKYACTIV G 184hp 6AT KIZUNA (41W Black) (w/o BSM)</t>
  </si>
  <si>
    <t>NG9LEARMSD</t>
  </si>
  <si>
    <t>MX-5 2023 2ST 1.5L SKYACTIV G 132hp 6MT EXCLUSIVE-LINE DRAS-w/o ALH</t>
  </si>
  <si>
    <t>NG9EEBCMSD</t>
  </si>
  <si>
    <t>MX-5 2023 2ST 1.5L SKYACTIV G 132hp 6MT HOMURA DRAS-w/o ALH</t>
  </si>
  <si>
    <t>NG9EEBDMSD</t>
  </si>
  <si>
    <t>MX-5 2023 2ST 1.5L SKYACTIV G 132hp 6MT KAZARI-w/o ALH</t>
  </si>
  <si>
    <t>NG9EEBEMSD</t>
  </si>
  <si>
    <t>MX-5 2023 2ST 1.5L SKYACTIV G 132hp 6MT KIZUNA-w/o ALH</t>
  </si>
  <si>
    <t>NG9EEBBMSD</t>
  </si>
  <si>
    <t>MX-5 2023 2ST 2.0L SKYACTIV G 184hp 6MT EXCLUSIVE-LINE DRAS-w/o ALH</t>
  </si>
  <si>
    <t>NG9GEAXMSD</t>
  </si>
  <si>
    <t>MX-5 2023 2ST 2.0L SKYACTIV G 184hp 6MT HOMURA DRAS-w/o ALH</t>
  </si>
  <si>
    <t>NG9JEAJMSD</t>
  </si>
  <si>
    <t>MX-5 2023 2ST 2.0L SKYACTIV G 184hp 6MT KAZARI-w/o ALH</t>
  </si>
  <si>
    <t>NG9GEAUMSD</t>
  </si>
  <si>
    <t>MX-5 2023 2ST 2.0L SKYACTIV G 184hp 6MT KIZUNA-w/o ALH</t>
  </si>
  <si>
    <t>NG9GEAWMSD</t>
  </si>
  <si>
    <t>MX-5 2023 2RF 1.5L SKYACTIV G 132hp 6MT EXCLUSIVE-LINE DRAS-w/o ALH</t>
  </si>
  <si>
    <t>NG9FEBMMSD</t>
  </si>
  <si>
    <t>MX-5 2023 2RF 1.5L SKYACTIV G 132hp 6MT HOMURA DRAS-w/o ALH</t>
  </si>
  <si>
    <t>NG9FEBSMSD</t>
  </si>
  <si>
    <t>MX-5 2023 2RF 1.5L SKYACTIV G 132hp 6MT KAZARI-w/o ALH</t>
  </si>
  <si>
    <t>NG9FEBQMSD</t>
  </si>
  <si>
    <t>MX-5 2023 2RF 1.5L SKYACTIV G 132hp 6MT KAZARI (41W Black)-w/o ALH</t>
  </si>
  <si>
    <t>NG9FEBPMSD</t>
  </si>
  <si>
    <t>MX-5 2023 2RF 1.5L SKYACTIV G 132hp 6MT KIZUNA-w/o ALH</t>
  </si>
  <si>
    <t>NG9FEBRMSD</t>
  </si>
  <si>
    <t>MX-5 2023 2RF 1.5L SKYACTIV G 132hp 6MT KIZUNA (41W Black)-w/o ALH</t>
  </si>
  <si>
    <t>NG9FEBNMSD</t>
  </si>
  <si>
    <t>MX-5 2023 2RF 2.0L SKYACTIV G 184hp 6MT EXCLUSIVE-LINE DRAS-w/o ALH</t>
  </si>
  <si>
    <t>NG9HEA5MSD</t>
  </si>
  <si>
    <t>MX-5 2023 2RF 2.0L SKYACTIV G 184hp 6MT HOMURA DRAS-w/o ALH</t>
  </si>
  <si>
    <t>NG9KEAJMSD</t>
  </si>
  <si>
    <t>MX-5 2023 2RF 2.0L SKYACTIV G 184hp 6MT KAZARI-w/o ALH</t>
  </si>
  <si>
    <t>NG9HEA8MSD</t>
  </si>
  <si>
    <t>MX-5 2023 2RF 2.0L SKYACTIV G 184hp 6MT KAZARI (41W Black)-w/o ALH</t>
  </si>
  <si>
    <t>NG9HEA7MSD</t>
  </si>
  <si>
    <t>MX-5 2023 2RF 2.0L SKYACTIV G 184hp 6MT KIZUNA-w/o ALH</t>
  </si>
  <si>
    <t>NG9HEBAMSD</t>
  </si>
  <si>
    <t>MX-5 2023 2RF 2.0L SKYACTIV G 184hp 6MT KIZUNA (41W Black)-w/o ALH</t>
  </si>
  <si>
    <t>NG9HEA6MSD</t>
  </si>
  <si>
    <t>MX-5 2023 2RF 2.0L SKYACTIV G 184hp 6AT KAZARI-w/o ALH</t>
  </si>
  <si>
    <t>NG9LEAWMSD</t>
  </si>
  <si>
    <t>MX-5 2023 2RF 2.0L SKYACTIV G 184hp 6AT KAZARI (41W Black)-w/o ALH</t>
  </si>
  <si>
    <t>NG9LEAYMSD</t>
  </si>
  <si>
    <t>MX-5 2023 2RF 2.0L SKYACTIV G 184hp 6AT KIZUNA-w/o ALH</t>
  </si>
  <si>
    <t>NG9LEAXMSD</t>
  </si>
  <si>
    <t>MX-5 2023 2RF 2.0L SKYACTIV G 184hp 6AT KIZUNA (41W Black)-w/o ALH</t>
  </si>
  <si>
    <t>NG9LEA1MSD</t>
  </si>
  <si>
    <t>Mazda MX-5 Metallic</t>
  </si>
  <si>
    <t>Mazda MX-5 Machine siva</t>
  </si>
  <si>
    <t>Mazda MX-5 Soul crvena Crystal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</si>
</sst>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8" formatCode="#,##0.00\ &quot;kn&quot;;[Red]\-#,##0.00\ &quot;kn&quot;"/>
    <numFmt numFmtId="41" formatCode="_-* #,##0\ _k_n_-;\-* #,##0\ _k_n_-;_-* &quot;-&quot;\ _k_n_-;_-@_-"/>
    <numFmt numFmtId="43" formatCode="_-* #,##0.00\ _k_n_-;\-* #,##0.00\ _k_n_-;_-* &quot;-&quot;??\ _k_n_-;_-@_-"/>
    <numFmt numFmtId="164" formatCode="_-* #,##0.00_-;\-* #,##0.00_-;_-* &quot;-&quot;??_-;_-@_-"/>
    <numFmt numFmtId="165" formatCode="&quot;$&quot;#,##0_);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_ ;_ * \-#,##0_ ;_ * &quot;-&quot;_ ;_ @_ "/>
    <numFmt numFmtId="169" formatCode="_ * #,##0.00_ ;_ * \-#,##0.00_ ;_ * &quot;-&quot;??_ ;_ @_ "/>
    <numFmt numFmtId="170" formatCode="0.0%"/>
    <numFmt numFmtId="171" formatCode="0.0"/>
    <numFmt numFmtId="172" formatCode="_-&quot;R&quot;* #,##0.00_-;\-&quot;R&quot;* #,##0.00_-;_-&quot;R&quot;* &quot;-&quot;??_-;_-@_-"/>
    <numFmt numFmtId="173" formatCode="\(0\)\ "/>
    <numFmt numFmtId="174" formatCode="_-\$* #,##0_ ;_-\$* \-#,##0\ ;_-\$* &quot;-&quot;_ ;_-@_ "/>
    <numFmt numFmtId="175" formatCode="0.0000"/>
    <numFmt numFmtId="176" formatCode="0.00_)"/>
    <numFmt numFmtId="177" formatCode="0%_);[Red]\(0%\)"/>
    <numFmt numFmtId="178" formatCode="0.0\ %;\(0.0\)%"/>
    <numFmt numFmtId="179" formatCode="#,##0&quot;MY&quot;"/>
    <numFmt numFmtId="180" formatCode="\+\$#,##0;&quot;▲&quot;\$#,##0;&quot;ー&quot;"/>
    <numFmt numFmtId="181" formatCode="&quot;R&quot;#,##0.00_);[Red]\(&quot;R&quot;#,##0.00\)"/>
    <numFmt numFmtId="182" formatCode="\+#,##0.0;&quot;▲&quot;\$#,##0.0;&quot;ー&quot;"/>
    <numFmt numFmtId="183" formatCode="&quot;R&quot;#,##0_);[Red]\(&quot;R&quot;#,##0\)"/>
    <numFmt numFmtId="184" formatCode="_ &quot;R&quot;\ * #,##0.00_ ;_ &quot;R&quot;\ * \-#,##0.00_ ;_ &quot;R&quot;\ * &quot;-&quot;??_ ;_ @_ "/>
    <numFmt numFmtId="185" formatCode="_ &quot;\&quot;* #,##0_);_ &quot;\&quot;* \(#,##0\);_ &quot;\&quot;* &quot;-&quot;_)"/>
    <numFmt numFmtId="186" formatCode="0;&quot;▲ &quot;0"/>
    <numFmt numFmtId="187" formatCode="#,##0_);[Red]\ \(#,##0\)"/>
    <numFmt numFmtId="188" formatCode="_(* #,##0.0_);_(* \(#,##0.0\);_(* &quot;-  &quot;_);_(@_)"/>
    <numFmt numFmtId="189" formatCode="&quot;$&quot;* ##0.0\ ;&quot;$&quot;* \(##0.0\);&quot;$&quot;* &quot;N/A &quot;"/>
    <numFmt numFmtId="190" formatCode="* #,##0.000_);[Red]* \(#,##0.000\)"/>
    <numFmt numFmtId="191" formatCode="_ * #,##0_)\ ;_ * \(#,##0\)_ ;_ * &quot;-&quot;_ ;_ @_ "/>
    <numFmt numFmtId="192" formatCode="_(&quot;$&quot;* #,##0_);_(&quot;$&quot;* \(#,##0\);_(&quot;$&quot;* &quot;-  &quot;_);_(@_)"/>
    <numFmt numFmtId="193" formatCode="#,##0.000_);[Red]\(#,##0.000\)"/>
    <numFmt numFmtId="194" formatCode="#,000"/>
    <numFmt numFmtId="195" formatCode="_(&quot;$&quot;* #,##0.000000_);_(&quot;$&quot;* \(#,##0.000000\);_(&quot;$&quot;* &quot;-&quot;??_);_(@_)"/>
    <numFmt numFmtId="196" formatCode="_(&quot;$&quot;* #,##0.00000_);_(&quot;$&quot;* \(#,##0.00000\);_(&quot;$&quot;* &quot;-&quot;??_);_(@_)"/>
    <numFmt numFmtId="197" formatCode="0.0%\ ;\(0.0%\)"/>
    <numFmt numFmtId="198" formatCode="&quot;$&quot;#,##0.00_);[Red]&quot;$&quot;\(#,##0.00\)"/>
    <numFmt numFmtId="199" formatCode="_(&quot;L&quot;* #,##0_);_(&quot;L&quot;* \(#,##0\);_(&quot;L&quot;* &quot;-&quot;_);_(@_)"/>
    <numFmt numFmtId="200" formatCode="#,##0.00;[Red]\(#,##0.00\)"/>
    <numFmt numFmtId="201" formatCode="#,##0.000;[Red]\(#,##0.000\)"/>
    <numFmt numFmtId="202" formatCode="#,##0.0000;[Red]\(#,##0.0000\)"/>
    <numFmt numFmtId="203" formatCode="mmmm\-yy"/>
    <numFmt numFmtId="204" formatCode="#,##0.0000_);\(#,##0.0000\)"/>
    <numFmt numFmtId="205" formatCode="0.0000%"/>
    <numFmt numFmtId="206" formatCode="#,##0.0_);[Red]\(#,##0.0\)"/>
    <numFmt numFmtId="207" formatCode="0.0#"/>
    <numFmt numFmtId="208" formatCode="mm/dd/yy"/>
    <numFmt numFmtId="209" formatCode="mmmm\ d\,\ yyyy"/>
    <numFmt numFmtId="210" formatCode="&quot;R&quot;\ #,##0.00;[Red]&quot;R&quot;\ \-#,##0.00"/>
    <numFmt numFmtId="211" formatCode="_ &quot;\&quot;* #,##0.00_ ;_ &quot;\&quot;* \-#,##0.00_ ;_ &quot;\&quot;* &quot;-&quot;??_ ;_ @_ "/>
    <numFmt numFmtId="212" formatCode="&quot;\&quot;#,##0.00;[Red]&quot;\&quot;\-#,##0.00"/>
    <numFmt numFmtId="213" formatCode="&quot;\&quot;#,##0;[Red]&quot;\&quot;\-#,##0"/>
    <numFmt numFmtId="214" formatCode="_ &quot;\&quot;* #,##0_ ;_ &quot;\&quot;* \-#,##0_ ;_ &quot;\&quot;* &quot;-&quot;_ ;_ @_ "/>
    <numFmt numFmtId="215" formatCode="###,###,###,###,###,###"/>
    <numFmt numFmtId="216" formatCode="."/>
    <numFmt numFmtId="217" formatCode="General_)"/>
    <numFmt numFmtId="218" formatCode="&quot;R&quot;\ #,##0;&quot;R&quot;\ \-#,##0"/>
    <numFmt numFmtId="219" formatCode="#,##0.00\ &quot;F&quot;;\-#,##0.00\ &quot;F&quot;"/>
    <numFmt numFmtId="220" formatCode="m/d"/>
    <numFmt numFmtId="221" formatCode="#,##0&quot;£&quot;_);\(#,##0&quot;£&quot;\)"/>
    <numFmt numFmtId="222" formatCode="&quot;R&quot;\ #,##0;[Red]&quot;R&quot;\ \-#,##0"/>
    <numFmt numFmtId="223" formatCode="_(* #,##0.0_);_(* \(#,##0.0\);_(* &quot;0&quot;_);_(@_)"/>
    <numFmt numFmtId="224" formatCode="_-* #,##0\ &quot;DM&quot;_-;\-* #,##0\ &quot;DM&quot;_-;_-* &quot;-&quot;\ &quot;DM&quot;_-;_-@_-"/>
    <numFmt numFmtId="225" formatCode="_-* #,##0.00\ &quot;DM&quot;_-;\-* #,##0.00\ &quot;DM&quot;_-;_-* &quot;-&quot;??\ &quot;DM&quot;_-;_-@_-"/>
    <numFmt numFmtId="226" formatCode="\$#,##0;\-\$#,##0"/>
    <numFmt numFmtId="227" formatCode="&quot;\&quot;#,##0.0;&quot;\&quot;\-#,##0.0"/>
    <numFmt numFmtId="228" formatCode="#,##0.000000000_);[Red]\(#,##0.000000000\)"/>
    <numFmt numFmtId="229" formatCode="#,##0.0000000000_);[Red]\(#,##0.0000000000\)"/>
    <numFmt numFmtId="230" formatCode="#,##0.0000_);[Red]\(#,##0.0000\)"/>
    <numFmt numFmtId="231" formatCode="#,##0.0000000000000000_);[Red]\(#,##0.0000000000000000\)"/>
    <numFmt numFmtId="232" formatCode="\'yy/m/d"/>
    <numFmt numFmtId="233" formatCode="#,##0\ "/>
    <numFmt numFmtId="234" formatCode="#,##0\ ;\(#,##0\);\-\ "/>
    <numFmt numFmtId="235" formatCode="#,##0.00\ &quot;kn&quot;"/>
    <numFmt numFmtId="236" formatCode="#,##0.00\ [$€-1];[Red]\-#,##0.00\ [$€-1]"/>
    <numFmt numFmtId="237" formatCode="#,##0.0000000\ [$€-1];[Red]\-#,##0.0000000\ [$€-1]"/>
    <numFmt numFmtId="238" formatCode="#,##0.000000\ [$€-1];[Red]\-#,##0.000000\ [$€-1]"/>
    <numFmt numFmtId="239" formatCode="#,##0.0000000\ &quot;kn&quot;"/>
  </numFmts>
  <fonts count="9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FF0000"/>
      <name val="Tahoma"/>
      <family val="2"/>
      <charset val="238"/>
    </font>
    <font>
      <b/>
      <u/>
      <sz val="18"/>
      <color rgb="FF0000FF"/>
      <name val="Tahoma"/>
      <family val="2"/>
      <charset val="238"/>
    </font>
    <font>
      <sz val="10"/>
      <name val="Tahoma"/>
      <family val="2"/>
      <charset val="238"/>
    </font>
    <font>
      <sz val="18"/>
      <color theme="1"/>
      <name val="Arial"/>
      <family val="2"/>
      <charset val="238"/>
    </font>
    <font>
      <b/>
      <sz val="10"/>
      <color theme="0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ＭＳ Ｐゴシック"/>
      <family val="3"/>
      <charset val="12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name val="Helv"/>
      <family val="2"/>
    </font>
    <font>
      <sz val="11"/>
      <name val="ＭＳ Ｐゴシック"/>
      <charset val="128"/>
    </font>
    <font>
      <sz val="8"/>
      <name val="Arial"/>
      <family val="2"/>
    </font>
    <font>
      <sz val="10"/>
      <name val="Prestige Elite"/>
      <family val="1"/>
    </font>
    <font>
      <sz val="10"/>
      <name val="細明朝体"/>
      <family val="3"/>
      <charset val="128"/>
    </font>
    <font>
      <sz val="9"/>
      <name val="Osaka"/>
      <family val="3"/>
      <charset val="128"/>
    </font>
    <font>
      <sz val="8.5"/>
      <name val="LinePrinter"/>
      <family val="2"/>
    </font>
    <font>
      <sz val="10"/>
      <name val="Arial"/>
      <family val="2"/>
    </font>
    <font>
      <sz val="12"/>
      <name val="Osaka"/>
      <family val="3"/>
      <charset val="128"/>
    </font>
    <font>
      <sz val="10"/>
      <name val="香~??’c‘I"/>
      <family val="3"/>
      <charset val="128"/>
    </font>
    <font>
      <sz val="12"/>
      <name val="×–¾’©‘Ì"/>
      <family val="3"/>
      <charset val="128"/>
    </font>
    <font>
      <sz val="10"/>
      <name val="ＭＳ Ｐゴシック"/>
      <family val="3"/>
      <charset val="128"/>
    </font>
    <font>
      <sz val="10"/>
      <name val="MS Sans Serif"/>
      <family val="2"/>
    </font>
    <font>
      <sz val="9"/>
      <name val="ＭＳ Ｐゴシック"/>
      <family val="3"/>
      <charset val="128"/>
    </font>
    <font>
      <sz val="12"/>
      <name val="Helv"/>
      <family val="2"/>
    </font>
    <font>
      <sz val="8"/>
      <name val="Times New Roman"/>
      <family val="1"/>
    </font>
    <font>
      <u/>
      <sz val="12"/>
      <color indexed="36"/>
      <name val="Arial"/>
      <family val="2"/>
    </font>
    <font>
      <sz val="8"/>
      <color indexed="20"/>
      <name val="Tahoma"/>
      <family val="2"/>
    </font>
    <font>
      <sz val="10"/>
      <color indexed="20"/>
      <name val="Arial"/>
      <family val="2"/>
    </font>
    <font>
      <b/>
      <sz val="10"/>
      <name val="Helv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9"/>
      <name val="Arial"/>
      <family val="2"/>
    </font>
    <font>
      <sz val="9"/>
      <name val="Times New Roman"/>
      <family val="1"/>
    </font>
    <font>
      <i/>
      <sz val="10"/>
      <color indexed="12"/>
      <name val="Arial"/>
      <family val="2"/>
    </font>
    <font>
      <sz val="11"/>
      <name val="lr oSVbN"/>
      <family val="3"/>
    </font>
    <font>
      <sz val="9"/>
      <name val="Arial"/>
      <family val="2"/>
    </font>
    <font>
      <i/>
      <sz val="10"/>
      <color indexed="11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0"/>
      <name val="Arial CE"/>
      <charset val="238"/>
    </font>
    <font>
      <sz val="11"/>
      <name val="‚l‚r –¾’©"/>
      <family val="3"/>
      <charset val="128"/>
    </font>
    <font>
      <sz val="11"/>
      <name val="明朝"/>
      <family val="1"/>
      <charset val="128"/>
    </font>
    <font>
      <i/>
      <sz val="10"/>
      <color indexed="23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 Narrow"/>
      <family val="2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中ゴシック体"/>
      <family val="3"/>
      <charset val="128"/>
    </font>
    <font>
      <u/>
      <sz val="14"/>
      <name val="ＭＳ Ｐゴシック"/>
      <family val="3"/>
      <charset val="128"/>
    </font>
    <font>
      <sz val="12"/>
      <name val="中ゴシック体"/>
      <family val="1"/>
      <charset val="128"/>
    </font>
    <font>
      <sz val="14"/>
      <name val="中ゴシック体"/>
      <family val="3"/>
      <charset val="128"/>
    </font>
    <font>
      <sz val="18"/>
      <name val="中ゴシック体"/>
      <family val="3"/>
      <charset val="128"/>
    </font>
    <font>
      <sz val="8"/>
      <name val="ＦＡ 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???"/>
      <family val="3"/>
    </font>
    <font>
      <sz val="10"/>
      <name val="Times New Roman"/>
      <family val="1"/>
    </font>
    <font>
      <sz val="12"/>
      <name val="細明朝体"/>
      <family val="3"/>
      <charset val="128"/>
    </font>
    <font>
      <sz val="14"/>
      <name val="細明朝体"/>
      <family val="3"/>
      <charset val="128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89">
    <xf numFmtId="0" fontId="0" fillId="0" borderId="0"/>
    <xf numFmtId="0" fontId="8" fillId="0" borderId="0"/>
    <xf numFmtId="172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horizontal="right"/>
    </xf>
    <xf numFmtId="177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70" fontId="31" fillId="0" borderId="0" applyFont="0" applyFill="0" applyBorder="0" applyAlignment="0" applyProtection="0">
      <alignment horizontal="right"/>
    </xf>
    <xf numFmtId="10" fontId="31" fillId="0" borderId="0" applyFont="0" applyFill="0" applyBorder="0" applyAlignment="0" applyProtection="0">
      <alignment horizontal="right"/>
    </xf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5" fillId="0" borderId="0"/>
    <xf numFmtId="0" fontId="35" fillId="0" borderId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7" fillId="0" borderId="0" applyFont="0" applyFill="0" applyBorder="0" applyAlignment="0" applyProtection="0"/>
    <xf numFmtId="9" fontId="36" fillId="0" borderId="0" applyFont="0" applyFill="0" applyBorder="0" applyAlignment="0" applyProtection="0">
      <alignment horizontal="right"/>
    </xf>
    <xf numFmtId="170" fontId="36" fillId="0" borderId="0" applyFont="0" applyFill="0" applyBorder="0" applyAlignment="0" applyProtection="0">
      <alignment horizontal="right"/>
    </xf>
    <xf numFmtId="168" fontId="27" fillId="0" borderId="0"/>
    <xf numFmtId="184" fontId="27" fillId="0" borderId="0"/>
    <xf numFmtId="184" fontId="27" fillId="0" borderId="0"/>
    <xf numFmtId="0" fontId="37" fillId="0" borderId="0"/>
    <xf numFmtId="0" fontId="37" fillId="0" borderId="0"/>
    <xf numFmtId="185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33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28" fillId="0" borderId="0" applyFont="0" applyFill="0" applyBorder="0" applyAlignment="0" applyProtection="0"/>
    <xf numFmtId="187" fontId="33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7" fontId="33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85" fontId="28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94" fontId="39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40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7" fontId="28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8" fillId="0" borderId="0" applyFont="0" applyFill="0" applyBorder="0" applyAlignment="0" applyProtection="0"/>
    <xf numFmtId="185" fontId="28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1" fillId="0" borderId="5" applyBorder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2" fillId="0" borderId="0">
      <alignment horizontal="center" wrapText="1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199" fontId="34" fillId="0" borderId="0" applyFill="0" applyBorder="0" applyAlignment="0"/>
    <xf numFmtId="200" fontId="34" fillId="0" borderId="0" applyFill="0" applyBorder="0" applyAlignment="0"/>
    <xf numFmtId="201" fontId="34" fillId="0" borderId="0" applyFill="0" applyBorder="0" applyAlignment="0"/>
    <xf numFmtId="202" fontId="34" fillId="0" borderId="0" applyFill="0" applyBorder="0" applyAlignment="0"/>
    <xf numFmtId="203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0" fontId="46" fillId="0" borderId="0"/>
    <xf numFmtId="0" fontId="25" fillId="0" borderId="7" applyNumberFormat="0" applyFill="0" applyAlignment="0" applyProtection="0"/>
    <xf numFmtId="0" fontId="47" fillId="0" borderId="0" applyNumberFormat="0" applyFill="0" applyBorder="0" applyProtection="0">
      <alignment horizontal="right"/>
    </xf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169" fontId="34" fillId="0" borderId="0" applyFont="0" applyFill="0" applyBorder="0" applyAlignment="0" applyProtection="0"/>
    <xf numFmtId="40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206" fontId="34" fillId="0" borderId="0">
      <alignment horizontal="center"/>
    </xf>
    <xf numFmtId="200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07" fontId="34" fillId="22" borderId="0" applyFont="0" applyBorder="0"/>
    <xf numFmtId="208" fontId="39" fillId="0" borderId="4" applyFont="0" applyFill="0" applyBorder="0" applyAlignment="0">
      <alignment horizontal="center"/>
    </xf>
    <xf numFmtId="14" fontId="48" fillId="0" borderId="0" applyFill="0" applyBorder="0" applyAlignment="0"/>
    <xf numFmtId="209" fontId="39" fillId="0" borderId="0" applyFont="0" applyFill="0" applyBorder="0" applyProtection="0">
      <alignment horizontal="centerContinuous"/>
    </xf>
    <xf numFmtId="0" fontId="49" fillId="0" borderId="0" applyNumberFormat="0" applyFill="0" applyBorder="0" applyProtection="0">
      <alignment horizontal="left"/>
    </xf>
    <xf numFmtId="169" fontId="34" fillId="0" borderId="0" applyFill="0" applyBorder="0" applyAlignment="0"/>
    <xf numFmtId="200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0" fontId="50" fillId="0" borderId="0">
      <alignment horizontal="left"/>
    </xf>
    <xf numFmtId="0" fontId="51" fillId="0" borderId="0" applyNumberFormat="0" applyFill="0" applyBorder="0" applyProtection="0">
      <alignment horizontal="right"/>
    </xf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52" fillId="0" borderId="0" applyFont="0" applyFill="0" applyBorder="0" applyAlignment="0" applyProtection="0"/>
    <xf numFmtId="210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52" fillId="0" borderId="0" applyFont="0" applyFill="0" applyBorder="0" applyAlignment="0" applyProtection="0"/>
    <xf numFmtId="167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52" fillId="0" borderId="0" applyFont="0" applyFill="0" applyBorder="0" applyAlignment="0" applyProtection="0"/>
    <xf numFmtId="212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2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3" fontId="52" fillId="0" borderId="0" applyFont="0" applyFill="0" applyBorder="0" applyAlignment="0" applyProtection="0"/>
    <xf numFmtId="213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13" fontId="53" fillId="0" borderId="0" applyFont="0" applyFill="0" applyBorder="0" applyAlignment="0" applyProtection="0"/>
    <xf numFmtId="213" fontId="53" fillId="0" borderId="0" applyFont="0" applyFill="0" applyBorder="0" applyAlignment="0" applyProtection="0"/>
    <xf numFmtId="179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54" fillId="0" borderId="0" applyNumberFormat="0" applyFill="0" applyBorder="0" applyProtection="0">
      <alignment horizontal="right"/>
    </xf>
    <xf numFmtId="38" fontId="29" fillId="22" borderId="0" applyNumberFormat="0" applyBorder="0" applyAlignment="0" applyProtection="0"/>
    <xf numFmtId="0" fontId="55" fillId="0" borderId="0">
      <alignment horizontal="left"/>
    </xf>
    <xf numFmtId="0" fontId="56" fillId="0" borderId="8" applyNumberFormat="0" applyAlignment="0" applyProtection="0">
      <alignment horizontal="left" vertical="center"/>
    </xf>
    <xf numFmtId="0" fontId="56" fillId="0" borderId="9">
      <alignment horizontal="left" vertical="center"/>
    </xf>
    <xf numFmtId="0" fontId="16" fillId="4" borderId="0" applyNumberFormat="0" applyBorder="0" applyAlignment="0" applyProtection="0"/>
    <xf numFmtId="10" fontId="29" fillId="24" borderId="3" applyNumberFormat="0" applyBorder="0" applyAlignment="0" applyProtection="0"/>
    <xf numFmtId="0" fontId="57" fillId="0" borderId="0" applyNumberFormat="0" applyFill="0" applyBorder="0" applyProtection="0">
      <alignment horizontal="left"/>
    </xf>
    <xf numFmtId="0" fontId="34" fillId="0" borderId="0"/>
    <xf numFmtId="0" fontId="40" fillId="0" borderId="0" applyNumberFormat="0" applyFont="0" applyAlignment="0"/>
    <xf numFmtId="0" fontId="58" fillId="0" borderId="14" applyNumberFormat="0" applyFill="0" applyBorder="0" applyAlignment="0">
      <alignment horizontal="centerContinuous"/>
    </xf>
    <xf numFmtId="0" fontId="22" fillId="23" borderId="13" applyNumberFormat="0" applyAlignment="0" applyProtection="0"/>
    <xf numFmtId="169" fontId="34" fillId="0" borderId="0" applyFill="0" applyBorder="0" applyAlignment="0"/>
    <xf numFmtId="200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9" fillId="0" borderId="16"/>
    <xf numFmtId="16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/>
    <xf numFmtId="0" fontId="60" fillId="0" borderId="0"/>
    <xf numFmtId="0" fontId="17" fillId="25" borderId="0" applyNumberFormat="0" applyBorder="0" applyAlignment="0" applyProtection="0"/>
    <xf numFmtId="37" fontId="61" fillId="0" borderId="0"/>
    <xf numFmtId="176" fontId="62" fillId="0" borderId="0"/>
    <xf numFmtId="217" fontId="41" fillId="0" borderId="0"/>
    <xf numFmtId="0" fontId="28" fillId="0" borderId="0"/>
    <xf numFmtId="0" fontId="63" fillId="0" borderId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5" fillId="0" borderId="0"/>
    <xf numFmtId="0" fontId="65" fillId="0" borderId="0"/>
    <xf numFmtId="218" fontId="27" fillId="0" borderId="0" applyFont="0" applyFill="0" applyBorder="0" applyAlignment="0" applyProtection="0"/>
    <xf numFmtId="0" fontId="49" fillId="0" borderId="0" applyNumberFormat="0" applyFill="0" applyBorder="0" applyProtection="0">
      <alignment horizontal="left"/>
    </xf>
    <xf numFmtId="14" fontId="42" fillId="0" borderId="0">
      <alignment horizontal="center" wrapText="1"/>
      <protection locked="0"/>
    </xf>
    <xf numFmtId="203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29" fillId="26" borderId="17" applyNumberFormat="0" applyFont="0" applyAlignment="0" applyProtection="0"/>
    <xf numFmtId="0" fontId="66" fillId="0" borderId="0" applyNumberFormat="0" applyFill="0" applyBorder="0" applyProtection="0">
      <alignment horizontal="right"/>
    </xf>
    <xf numFmtId="169" fontId="34" fillId="0" borderId="0" applyFill="0" applyBorder="0" applyAlignment="0"/>
    <xf numFmtId="200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4" fontId="50" fillId="0" borderId="0">
      <alignment horizontal="right"/>
    </xf>
    <xf numFmtId="4" fontId="34" fillId="0" borderId="0" applyFont="0" applyFill="0" applyBorder="0" applyProtection="0">
      <alignment horizontal="right"/>
    </xf>
    <xf numFmtId="0" fontId="21" fillId="0" borderId="15" applyNumberFormat="0" applyFill="0" applyAlignment="0" applyProtection="0"/>
    <xf numFmtId="4" fontId="67" fillId="0" borderId="0">
      <alignment horizontal="right"/>
    </xf>
    <xf numFmtId="0" fontId="68" fillId="0" borderId="0">
      <alignment horizontal="left"/>
    </xf>
    <xf numFmtId="0" fontId="15" fillId="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0" borderId="0"/>
    <xf numFmtId="49" fontId="48" fillId="0" borderId="0" applyFill="0" applyBorder="0" applyAlignment="0"/>
    <xf numFmtId="220" fontId="34" fillId="0" borderId="0" applyFill="0" applyBorder="0" applyAlignment="0"/>
    <xf numFmtId="221" fontId="34" fillId="0" borderId="0" applyFill="0" applyBorder="0" applyAlignment="0"/>
    <xf numFmtId="0" fontId="23" fillId="0" borderId="0" applyNumberFormat="0" applyFill="0" applyBorder="0" applyAlignment="0" applyProtection="0"/>
    <xf numFmtId="222" fontId="27" fillId="0" borderId="0" applyFont="0" applyFill="0" applyBorder="0" applyAlignment="0" applyProtection="0"/>
    <xf numFmtId="0" fontId="58" fillId="27" borderId="0"/>
    <xf numFmtId="223" fontId="28" fillId="0" borderId="0" applyFon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44" fillId="28" borderId="19" applyNumberFormat="0" applyAlignment="0" applyProtection="0"/>
    <xf numFmtId="0" fontId="71" fillId="0" borderId="0" applyNumberFormat="0" applyFill="0" applyBorder="0" applyProtection="0">
      <alignment horizontal="right"/>
    </xf>
    <xf numFmtId="0" fontId="18" fillId="8" borderId="6" applyNumberFormat="0" applyAlignment="0" applyProtection="0"/>
    <xf numFmtId="0" fontId="20" fillId="21" borderId="6" applyNumberFormat="0" applyAlignment="0" applyProtection="0"/>
    <xf numFmtId="0" fontId="19" fillId="21" borderId="18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13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0" fontId="72" fillId="0" borderId="0">
      <alignment horizontal="left"/>
    </xf>
    <xf numFmtId="16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26" fontId="73" fillId="0" borderId="0" applyFont="0" applyFill="0" applyBorder="0" applyAlignment="0" applyProtection="0"/>
    <xf numFmtId="227" fontId="73" fillId="0" borderId="0" applyFont="0" applyFill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74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28" fontId="28" fillId="0" borderId="0" applyFont="0" applyFill="0" applyBorder="0" applyAlignment="0" applyProtection="0"/>
    <xf numFmtId="229" fontId="28" fillId="0" borderId="0" applyFont="0" applyFill="0" applyBorder="0" applyAlignment="0" applyProtection="0"/>
    <xf numFmtId="49" fontId="78" fillId="0" borderId="0" applyFill="0" applyBorder="0" applyProtection="0">
      <alignment horizontal="left" vertical="center"/>
    </xf>
    <xf numFmtId="49" fontId="78" fillId="0" borderId="0" applyFill="0" applyBorder="0" applyProtection="0">
      <alignment horizontal="center" vertical="center"/>
    </xf>
    <xf numFmtId="0" fontId="58" fillId="0" borderId="0"/>
    <xf numFmtId="1" fontId="36" fillId="0" borderId="0" applyFont="0" applyFill="0" applyBorder="0" applyAlignment="0" applyProtection="0">
      <alignment horizontal="right"/>
    </xf>
    <xf numFmtId="171" fontId="3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Protection="0">
      <alignment horizontal="left" vertical="top" wrapText="1"/>
    </xf>
    <xf numFmtId="1" fontId="31" fillId="0" borderId="0" applyFont="0" applyFill="0" applyBorder="0" applyAlignment="0" applyProtection="0">
      <alignment horizontal="right"/>
    </xf>
    <xf numFmtId="14" fontId="38" fillId="0" borderId="0" applyFont="0" applyFill="0" applyBorder="0" applyAlignment="0" applyProtection="0"/>
    <xf numFmtId="230" fontId="28" fillId="0" borderId="0" applyFont="0" applyFill="0" applyBorder="0" applyProtection="0">
      <alignment horizontal="centerContinuous"/>
    </xf>
    <xf numFmtId="231" fontId="28" fillId="0" borderId="0" applyFont="0" applyFill="0" applyBorder="0" applyAlignment="0" applyProtection="0"/>
    <xf numFmtId="232" fontId="75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33" fontId="81" fillId="0" borderId="0">
      <alignment vertical="center"/>
    </xf>
    <xf numFmtId="234" fontId="82" fillId="0" borderId="0" applyFill="0" applyBorder="0" applyProtection="0">
      <alignment vertical="center"/>
    </xf>
    <xf numFmtId="234" fontId="38" fillId="0" borderId="0" applyFill="0" applyBorder="0" applyProtection="0">
      <alignment vertical="center"/>
    </xf>
    <xf numFmtId="0" fontId="31" fillId="0" borderId="0"/>
    <xf numFmtId="171" fontId="36" fillId="0" borderId="0" applyFont="0" applyFill="0" applyBorder="0" applyAlignment="0" applyProtection="0"/>
    <xf numFmtId="0" fontId="35" fillId="0" borderId="20" applyNumberFormat="0" applyFont="0">
      <alignment horizontal="center" vertical="center"/>
    </xf>
    <xf numFmtId="0" fontId="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9" fontId="78" fillId="0" borderId="0" applyFill="0" applyBorder="0" applyProtection="0">
      <alignment horizontal="left" vertical="center"/>
    </xf>
    <xf numFmtId="0" fontId="29" fillId="26" borderId="17" applyNumberFormat="0" applyFont="0" applyAlignment="0" applyProtection="0"/>
    <xf numFmtId="0" fontId="58" fillId="27" borderId="0"/>
    <xf numFmtId="0" fontId="29" fillId="26" borderId="17" applyNumberFormat="0" applyFont="0" applyAlignment="0" applyProtection="0"/>
    <xf numFmtId="0" fontId="58" fillId="27" borderId="0"/>
    <xf numFmtId="0" fontId="10" fillId="0" borderId="0">
      <alignment vertical="center"/>
    </xf>
    <xf numFmtId="0" fontId="8" fillId="0" borderId="0"/>
    <xf numFmtId="164" fontId="85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7" fillId="0" borderId="0">
      <alignment vertical="center"/>
    </xf>
    <xf numFmtId="164" fontId="8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0" fontId="88" fillId="0" borderId="0">
      <alignment vertical="center"/>
    </xf>
    <xf numFmtId="0" fontId="87" fillId="0" borderId="0">
      <alignment vertical="center"/>
    </xf>
    <xf numFmtId="0" fontId="10" fillId="0" borderId="0">
      <alignment vertical="center"/>
    </xf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8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89" fillId="0" borderId="0" xfId="0" applyFont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35" fontId="1" fillId="0" borderId="0" xfId="0" applyNumberFormat="1" applyFont="1" applyAlignment="1">
      <alignment horizontal="center"/>
    </xf>
    <xf numFmtId="235" fontId="0" fillId="0" borderId="0" xfId="0" applyNumberFormat="1"/>
    <xf numFmtId="235" fontId="1" fillId="0" borderId="0" xfId="0" applyNumberFormat="1" applyFont="1"/>
    <xf numFmtId="235" fontId="0" fillId="0" borderId="0" xfId="0" applyNumberFormat="1" applyBorder="1"/>
    <xf numFmtId="235" fontId="6" fillId="2" borderId="2" xfId="0" applyNumberFormat="1" applyFont="1" applyFill="1" applyBorder="1" applyAlignment="1">
      <alignment horizontal="center" vertical="center" wrapText="1"/>
    </xf>
    <xf numFmtId="236" fontId="1" fillId="0" borderId="0" xfId="0" applyNumberFormat="1" applyFont="1" applyAlignment="1">
      <alignment horizontal="center"/>
    </xf>
    <xf numFmtId="236" fontId="0" fillId="0" borderId="0" xfId="0" applyNumberFormat="1"/>
    <xf numFmtId="236" fontId="1" fillId="0" borderId="0" xfId="0" applyNumberFormat="1" applyFont="1"/>
    <xf numFmtId="236" fontId="0" fillId="0" borderId="0" xfId="0" applyNumberFormat="1" applyBorder="1" applyAlignment="1">
      <alignment horizontal="center"/>
    </xf>
    <xf numFmtId="236" fontId="0" fillId="0" borderId="0" xfId="0" applyNumberFormat="1" applyAlignment="1">
      <alignment horizontal="center"/>
    </xf>
    <xf numFmtId="236" fontId="0" fillId="0" borderId="0" xfId="0" applyNumberFormat="1" applyBorder="1"/>
    <xf numFmtId="0" fontId="90" fillId="0" borderId="0" xfId="0" applyFont="1" applyAlignment="1">
      <alignment horizontal="right" vertical="center"/>
    </xf>
    <xf numFmtId="0" fontId="91" fillId="0" borderId="0" xfId="0" applyFont="1" applyAlignment="1">
      <alignment horizontal="right" vertical="center"/>
    </xf>
    <xf numFmtId="0" fontId="0" fillId="0" borderId="31" xfId="0" applyFill="1" applyBorder="1"/>
    <xf numFmtId="0" fontId="0" fillId="0" borderId="27" xfId="0" applyFill="1" applyBorder="1" applyAlignment="1">
      <alignment horizontal="center"/>
    </xf>
    <xf numFmtId="236" fontId="0" fillId="0" borderId="27" xfId="0" applyNumberFormat="1" applyFill="1" applyBorder="1" applyAlignment="1">
      <alignment horizontal="center"/>
    </xf>
    <xf numFmtId="235" fontId="0" fillId="0" borderId="27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236" fontId="0" fillId="0" borderId="25" xfId="0" applyNumberFormat="1" applyFill="1" applyBorder="1" applyAlignment="1">
      <alignment horizontal="center"/>
    </xf>
    <xf numFmtId="235" fontId="0" fillId="0" borderId="25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horizontal="center"/>
    </xf>
    <xf numFmtId="236" fontId="0" fillId="0" borderId="29" xfId="0" applyNumberFormat="1" applyFill="1" applyBorder="1" applyAlignment="1">
      <alignment horizontal="center"/>
    </xf>
    <xf numFmtId="235" fontId="0" fillId="0" borderId="29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237" fontId="6" fillId="2" borderId="2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236" fontId="0" fillId="0" borderId="40" xfId="0" applyNumberFormat="1" applyFill="1" applyBorder="1" applyAlignment="1">
      <alignment horizontal="center"/>
    </xf>
    <xf numFmtId="235" fontId="0" fillId="0" borderId="40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 applyAlignment="1">
      <alignment horizontal="center"/>
    </xf>
    <xf numFmtId="236" fontId="0" fillId="0" borderId="22" xfId="0" applyNumberFormat="1" applyFill="1" applyBorder="1" applyAlignment="1">
      <alignment horizontal="center"/>
    </xf>
    <xf numFmtId="235" fontId="0" fillId="0" borderId="22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0" borderId="39" xfId="0" applyFill="1" applyBorder="1"/>
    <xf numFmtId="3" fontId="0" fillId="0" borderId="41" xfId="0" applyNumberFormat="1" applyFill="1" applyBorder="1" applyAlignment="1">
      <alignment horizontal="center"/>
    </xf>
    <xf numFmtId="0" fontId="0" fillId="0" borderId="0" xfId="0" applyFill="1"/>
    <xf numFmtId="0" fontId="0" fillId="0" borderId="33" xfId="0" applyFill="1" applyBorder="1"/>
    <xf numFmtId="0" fontId="0" fillId="0" borderId="30" xfId="0" applyFill="1" applyBorder="1" applyAlignment="1">
      <alignment horizontal="center"/>
    </xf>
    <xf numFmtId="236" fontId="0" fillId="0" borderId="30" xfId="0" applyNumberFormat="1" applyFill="1" applyBorder="1" applyAlignment="1">
      <alignment horizontal="center"/>
    </xf>
    <xf numFmtId="235" fontId="0" fillId="0" borderId="30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0" fillId="0" borderId="31" xfId="0" applyFont="1" applyFill="1" applyBorder="1"/>
    <xf numFmtId="0" fontId="0" fillId="0" borderId="27" xfId="0" applyFont="1" applyFill="1" applyBorder="1" applyAlignment="1">
      <alignment horizontal="center"/>
    </xf>
    <xf numFmtId="236" fontId="0" fillId="0" borderId="27" xfId="0" applyNumberFormat="1" applyFont="1" applyFill="1" applyBorder="1" applyAlignment="1">
      <alignment horizontal="center"/>
    </xf>
    <xf numFmtId="235" fontId="0" fillId="0" borderId="2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25" xfId="0" applyFont="1" applyFill="1" applyBorder="1" applyAlignment="1">
      <alignment horizontal="center"/>
    </xf>
    <xf numFmtId="236" fontId="0" fillId="0" borderId="25" xfId="0" applyNumberFormat="1" applyFont="1" applyFill="1" applyBorder="1" applyAlignment="1">
      <alignment horizontal="center"/>
    </xf>
    <xf numFmtId="235" fontId="0" fillId="0" borderId="25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22" xfId="0" applyFont="1" applyFill="1" applyBorder="1" applyAlignment="1">
      <alignment horizontal="center"/>
    </xf>
    <xf numFmtId="236" fontId="0" fillId="0" borderId="22" xfId="0" applyNumberFormat="1" applyFont="1" applyFill="1" applyBorder="1" applyAlignment="1">
      <alignment horizontal="center"/>
    </xf>
    <xf numFmtId="235" fontId="0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33" xfId="0" applyFont="1" applyFill="1" applyBorder="1"/>
    <xf numFmtId="0" fontId="0" fillId="0" borderId="30" xfId="0" applyFont="1" applyFill="1" applyBorder="1" applyAlignment="1">
      <alignment horizontal="center"/>
    </xf>
    <xf numFmtId="236" fontId="0" fillId="0" borderId="30" xfId="0" applyNumberFormat="1" applyFont="1" applyFill="1" applyBorder="1" applyAlignment="1">
      <alignment horizontal="center"/>
    </xf>
    <xf numFmtId="235" fontId="0" fillId="0" borderId="30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0" fontId="7" fillId="0" borderId="31" xfId="0" applyFont="1" applyFill="1" applyBorder="1"/>
    <xf numFmtId="0" fontId="7" fillId="0" borderId="27" xfId="0" applyFont="1" applyFill="1" applyBorder="1" applyAlignment="1">
      <alignment horizontal="center"/>
    </xf>
    <xf numFmtId="236" fontId="7" fillId="0" borderId="27" xfId="0" applyNumberFormat="1" applyFont="1" applyFill="1" applyBorder="1" applyAlignment="1">
      <alignment horizontal="center"/>
    </xf>
    <xf numFmtId="235" fontId="7" fillId="0" borderId="27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236" fontId="7" fillId="0" borderId="25" xfId="0" applyNumberFormat="1" applyFont="1" applyFill="1" applyBorder="1" applyAlignment="1">
      <alignment horizontal="center"/>
    </xf>
    <xf numFmtId="235" fontId="7" fillId="0" borderId="25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2" xfId="0" applyFont="1" applyFill="1" applyBorder="1" applyAlignment="1">
      <alignment horizontal="center"/>
    </xf>
    <xf numFmtId="236" fontId="7" fillId="0" borderId="22" xfId="0" applyNumberFormat="1" applyFont="1" applyFill="1" applyBorder="1" applyAlignment="1">
      <alignment horizontal="center"/>
    </xf>
    <xf numFmtId="235" fontId="7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33" xfId="0" applyFont="1" applyFill="1" applyBorder="1"/>
    <xf numFmtId="0" fontId="7" fillId="0" borderId="30" xfId="0" applyFont="1" applyFill="1" applyBorder="1" applyAlignment="1">
      <alignment horizontal="center"/>
    </xf>
    <xf numFmtId="236" fontId="7" fillId="0" borderId="30" xfId="0" applyNumberFormat="1" applyFont="1" applyFill="1" applyBorder="1" applyAlignment="1">
      <alignment horizontal="center"/>
    </xf>
    <xf numFmtId="235" fontId="7" fillId="0" borderId="30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236" fontId="0" fillId="0" borderId="36" xfId="0" applyNumberFormat="1" applyFill="1" applyBorder="1" applyAlignment="1">
      <alignment horizontal="center"/>
    </xf>
    <xf numFmtId="235" fontId="0" fillId="0" borderId="36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 applyAlignment="1">
      <alignment horizontal="center"/>
    </xf>
    <xf numFmtId="236" fontId="0" fillId="0" borderId="43" xfId="0" applyNumberFormat="1" applyFill="1" applyBorder="1" applyAlignment="1">
      <alignment horizontal="center"/>
    </xf>
    <xf numFmtId="235" fontId="0" fillId="0" borderId="43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8" fontId="1" fillId="0" borderId="0" xfId="0" applyNumberFormat="1" applyFont="1"/>
    <xf numFmtId="17" fontId="5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17" fontId="90" fillId="0" borderId="0" xfId="0" applyNumberFormat="1" applyFont="1" applyAlignment="1">
      <alignment horizontal="center" vertical="center"/>
    </xf>
    <xf numFmtId="8" fontId="6" fillId="2" borderId="2" xfId="0" applyNumberFormat="1" applyFont="1" applyFill="1" applyBorder="1" applyAlignment="1">
      <alignment horizontal="center" vertical="center" wrapText="1"/>
    </xf>
    <xf numFmtId="238" fontId="6" fillId="2" borderId="29" xfId="0" applyNumberFormat="1" applyFont="1" applyFill="1" applyBorder="1" applyAlignment="1">
      <alignment horizontal="center" vertical="center" wrapText="1"/>
    </xf>
    <xf numFmtId="0" fontId="7" fillId="29" borderId="21" xfId="0" applyFont="1" applyFill="1" applyBorder="1"/>
    <xf numFmtId="0" fontId="89" fillId="29" borderId="22" xfId="0" applyFont="1" applyFill="1" applyBorder="1" applyAlignment="1">
      <alignment horizontal="center"/>
    </xf>
    <xf numFmtId="0" fontId="93" fillId="29" borderId="22" xfId="0" applyFont="1" applyFill="1" applyBorder="1" applyAlignment="1">
      <alignment horizontal="center"/>
    </xf>
    <xf numFmtId="236" fontId="93" fillId="29" borderId="22" xfId="0" applyNumberFormat="1" applyFont="1" applyFill="1" applyBorder="1" applyAlignment="1">
      <alignment horizontal="center"/>
    </xf>
    <xf numFmtId="8" fontId="93" fillId="29" borderId="22" xfId="0" applyNumberFormat="1" applyFont="1" applyFill="1" applyBorder="1" applyAlignment="1">
      <alignment horizontal="center"/>
    </xf>
    <xf numFmtId="3" fontId="93" fillId="29" borderId="22" xfId="0" applyNumberFormat="1" applyFont="1" applyFill="1" applyBorder="1" applyAlignment="1">
      <alignment horizontal="center"/>
    </xf>
    <xf numFmtId="0" fontId="93" fillId="29" borderId="23" xfId="0" applyNumberFormat="1" applyFont="1" applyFill="1" applyBorder="1" applyAlignment="1">
      <alignment horizontal="center"/>
    </xf>
    <xf numFmtId="0" fontId="7" fillId="29" borderId="31" xfId="0" applyFont="1" applyFill="1" applyBorder="1"/>
    <xf numFmtId="0" fontId="89" fillId="29" borderId="27" xfId="0" applyFont="1" applyFill="1" applyBorder="1" applyAlignment="1">
      <alignment horizontal="center"/>
    </xf>
    <xf numFmtId="0" fontId="93" fillId="29" borderId="27" xfId="0" applyFont="1" applyFill="1" applyBorder="1" applyAlignment="1">
      <alignment horizontal="center"/>
    </xf>
    <xf numFmtId="236" fontId="93" fillId="29" borderId="27" xfId="0" applyNumberFormat="1" applyFont="1" applyFill="1" applyBorder="1" applyAlignment="1">
      <alignment horizontal="center"/>
    </xf>
    <xf numFmtId="8" fontId="93" fillId="29" borderId="27" xfId="0" applyNumberFormat="1" applyFont="1" applyFill="1" applyBorder="1" applyAlignment="1">
      <alignment horizontal="center"/>
    </xf>
    <xf numFmtId="3" fontId="93" fillId="29" borderId="27" xfId="0" applyNumberFormat="1" applyFont="1" applyFill="1" applyBorder="1" applyAlignment="1">
      <alignment horizontal="center"/>
    </xf>
    <xf numFmtId="0" fontId="93" fillId="29" borderId="32" xfId="0" applyNumberFormat="1" applyFont="1" applyFill="1" applyBorder="1" applyAlignment="1">
      <alignment horizontal="center"/>
    </xf>
    <xf numFmtId="0" fontId="7" fillId="29" borderId="33" xfId="0" applyFont="1" applyFill="1" applyBorder="1"/>
    <xf numFmtId="0" fontId="89" fillId="29" borderId="30" xfId="0" applyFont="1" applyFill="1" applyBorder="1" applyAlignment="1">
      <alignment horizontal="center"/>
    </xf>
    <xf numFmtId="0" fontId="93" fillId="29" borderId="30" xfId="0" applyFont="1" applyFill="1" applyBorder="1" applyAlignment="1">
      <alignment horizontal="center"/>
    </xf>
    <xf numFmtId="236" fontId="93" fillId="29" borderId="30" xfId="0" applyNumberFormat="1" applyFont="1" applyFill="1" applyBorder="1" applyAlignment="1">
      <alignment horizontal="center"/>
    </xf>
    <xf numFmtId="8" fontId="93" fillId="29" borderId="30" xfId="0" applyNumberFormat="1" applyFont="1" applyFill="1" applyBorder="1" applyAlignment="1">
      <alignment horizontal="center"/>
    </xf>
    <xf numFmtId="3" fontId="93" fillId="29" borderId="30" xfId="0" applyNumberFormat="1" applyFont="1" applyFill="1" applyBorder="1" applyAlignment="1">
      <alignment horizontal="center"/>
    </xf>
    <xf numFmtId="0" fontId="93" fillId="29" borderId="34" xfId="0" applyNumberFormat="1" applyFont="1" applyFill="1" applyBorder="1" applyAlignment="1">
      <alignment horizontal="center"/>
    </xf>
    <xf numFmtId="0" fontId="7" fillId="30" borderId="21" xfId="0" applyFont="1" applyFill="1" applyBorder="1"/>
    <xf numFmtId="0" fontId="89" fillId="30" borderId="22" xfId="0" applyFont="1" applyFill="1" applyBorder="1" applyAlignment="1">
      <alignment horizontal="center"/>
    </xf>
    <xf numFmtId="0" fontId="93" fillId="30" borderId="22" xfId="0" applyFont="1" applyFill="1" applyBorder="1" applyAlignment="1">
      <alignment horizontal="center"/>
    </xf>
    <xf numFmtId="236" fontId="93" fillId="30" borderId="22" xfId="0" applyNumberFormat="1" applyFont="1" applyFill="1" applyBorder="1" applyAlignment="1">
      <alignment horizontal="center"/>
    </xf>
    <xf numFmtId="8" fontId="93" fillId="30" borderId="22" xfId="0" applyNumberFormat="1" applyFont="1" applyFill="1" applyBorder="1" applyAlignment="1">
      <alignment horizontal="center"/>
    </xf>
    <xf numFmtId="3" fontId="93" fillId="30" borderId="22" xfId="0" applyNumberFormat="1" applyFont="1" applyFill="1" applyBorder="1" applyAlignment="1">
      <alignment horizontal="center"/>
    </xf>
    <xf numFmtId="0" fontId="93" fillId="30" borderId="23" xfId="0" applyNumberFormat="1" applyFont="1" applyFill="1" applyBorder="1" applyAlignment="1">
      <alignment horizontal="center"/>
    </xf>
    <xf numFmtId="0" fontId="0" fillId="30" borderId="31" xfId="0" applyFill="1" applyBorder="1"/>
    <xf numFmtId="0" fontId="0" fillId="30" borderId="27" xfId="0" applyFill="1" applyBorder="1" applyAlignment="1">
      <alignment horizontal="center"/>
    </xf>
    <xf numFmtId="236" fontId="0" fillId="30" borderId="27" xfId="0" applyNumberFormat="1" applyFill="1" applyBorder="1" applyAlignment="1">
      <alignment horizontal="center"/>
    </xf>
    <xf numFmtId="8" fontId="0" fillId="30" borderId="27" xfId="0" applyNumberFormat="1" applyFill="1" applyBorder="1" applyAlignment="1">
      <alignment horizontal="center"/>
    </xf>
    <xf numFmtId="3" fontId="0" fillId="30" borderId="27" xfId="0" applyNumberFormat="1" applyFill="1" applyBorder="1" applyAlignment="1">
      <alignment horizontal="center"/>
    </xf>
    <xf numFmtId="3" fontId="0" fillId="30" borderId="32" xfId="0" applyNumberFormat="1" applyFill="1" applyBorder="1" applyAlignment="1">
      <alignment horizontal="center"/>
    </xf>
    <xf numFmtId="0" fontId="0" fillId="30" borderId="24" xfId="0" applyFill="1" applyBorder="1"/>
    <xf numFmtId="0" fontId="0" fillId="30" borderId="25" xfId="0" applyFill="1" applyBorder="1" applyAlignment="1">
      <alignment horizontal="center"/>
    </xf>
    <xf numFmtId="236" fontId="0" fillId="30" borderId="25" xfId="0" applyNumberFormat="1" applyFill="1" applyBorder="1" applyAlignment="1">
      <alignment horizontal="center"/>
    </xf>
    <xf numFmtId="8" fontId="0" fillId="30" borderId="25" xfId="0" applyNumberFormat="1" applyFill="1" applyBorder="1" applyAlignment="1">
      <alignment horizontal="center"/>
    </xf>
    <xf numFmtId="3" fontId="0" fillId="30" borderId="25" xfId="0" applyNumberFormat="1" applyFill="1" applyBorder="1" applyAlignment="1">
      <alignment horizontal="center"/>
    </xf>
    <xf numFmtId="3" fontId="0" fillId="30" borderId="26" xfId="0" applyNumberFormat="1" applyFill="1" applyBorder="1" applyAlignment="1">
      <alignment horizontal="center"/>
    </xf>
    <xf numFmtId="8" fontId="0" fillId="0" borderId="0" xfId="0" applyNumberFormat="1"/>
    <xf numFmtId="0" fontId="93" fillId="29" borderId="21" xfId="0" applyFont="1" applyFill="1" applyBorder="1"/>
    <xf numFmtId="3" fontId="93" fillId="29" borderId="23" xfId="0" applyNumberFormat="1" applyFont="1" applyFill="1" applyBorder="1" applyAlignment="1">
      <alignment horizontal="center"/>
    </xf>
    <xf numFmtId="0" fontId="93" fillId="29" borderId="31" xfId="0" applyFont="1" applyFill="1" applyBorder="1"/>
    <xf numFmtId="3" fontId="93" fillId="29" borderId="32" xfId="0" applyNumberFormat="1" applyFont="1" applyFill="1" applyBorder="1" applyAlignment="1">
      <alignment horizontal="center"/>
    </xf>
    <xf numFmtId="0" fontId="93" fillId="29" borderId="24" xfId="0" applyFont="1" applyFill="1" applyBorder="1"/>
    <xf numFmtId="0" fontId="89" fillId="29" borderId="25" xfId="0" applyFont="1" applyFill="1" applyBorder="1" applyAlignment="1">
      <alignment horizontal="center"/>
    </xf>
    <xf numFmtId="0" fontId="93" fillId="29" borderId="25" xfId="0" applyFont="1" applyFill="1" applyBorder="1" applyAlignment="1">
      <alignment horizontal="center"/>
    </xf>
    <xf numFmtId="236" fontId="93" fillId="29" borderId="25" xfId="0" applyNumberFormat="1" applyFont="1" applyFill="1" applyBorder="1" applyAlignment="1">
      <alignment horizontal="center"/>
    </xf>
    <xf numFmtId="8" fontId="93" fillId="29" borderId="25" xfId="0" applyNumberFormat="1" applyFont="1" applyFill="1" applyBorder="1" applyAlignment="1">
      <alignment horizontal="center"/>
    </xf>
    <xf numFmtId="3" fontId="93" fillId="29" borderId="25" xfId="0" applyNumberFormat="1" applyFont="1" applyFill="1" applyBorder="1" applyAlignment="1">
      <alignment horizontal="center"/>
    </xf>
    <xf numFmtId="3" fontId="93" fillId="29" borderId="26" xfId="0" applyNumberFormat="1" applyFont="1" applyFill="1" applyBorder="1" applyAlignment="1">
      <alignment horizontal="center"/>
    </xf>
    <xf numFmtId="0" fontId="93" fillId="31" borderId="21" xfId="0" applyFont="1" applyFill="1" applyBorder="1"/>
    <xf numFmtId="0" fontId="89" fillId="31" borderId="22" xfId="0" applyFont="1" applyFill="1" applyBorder="1" applyAlignment="1">
      <alignment horizontal="center"/>
    </xf>
    <xf numFmtId="0" fontId="93" fillId="31" borderId="22" xfId="0" applyFont="1" applyFill="1" applyBorder="1" applyAlignment="1">
      <alignment horizontal="center"/>
    </xf>
    <xf numFmtId="236" fontId="93" fillId="31" borderId="22" xfId="0" applyNumberFormat="1" applyFont="1" applyFill="1" applyBorder="1" applyAlignment="1">
      <alignment horizontal="center"/>
    </xf>
    <xf numFmtId="8" fontId="93" fillId="31" borderId="22" xfId="0" applyNumberFormat="1" applyFont="1" applyFill="1" applyBorder="1" applyAlignment="1">
      <alignment horizontal="center"/>
    </xf>
    <xf numFmtId="3" fontId="93" fillId="31" borderId="22" xfId="0" applyNumberFormat="1" applyFont="1" applyFill="1" applyBorder="1" applyAlignment="1">
      <alignment horizontal="center"/>
    </xf>
    <xf numFmtId="3" fontId="93" fillId="31" borderId="23" xfId="0" applyNumberFormat="1" applyFont="1" applyFill="1" applyBorder="1" applyAlignment="1">
      <alignment horizontal="center"/>
    </xf>
    <xf numFmtId="0" fontId="93" fillId="31" borderId="31" xfId="0" applyFont="1" applyFill="1" applyBorder="1"/>
    <xf numFmtId="0" fontId="89" fillId="31" borderId="27" xfId="0" applyFont="1" applyFill="1" applyBorder="1" applyAlignment="1">
      <alignment horizontal="center"/>
    </xf>
    <xf numFmtId="0" fontId="93" fillId="31" borderId="27" xfId="0" applyFont="1" applyFill="1" applyBorder="1" applyAlignment="1">
      <alignment horizontal="center"/>
    </xf>
    <xf numFmtId="236" fontId="93" fillId="31" borderId="27" xfId="0" applyNumberFormat="1" applyFont="1" applyFill="1" applyBorder="1" applyAlignment="1">
      <alignment horizontal="center"/>
    </xf>
    <xf numFmtId="8" fontId="93" fillId="31" borderId="27" xfId="0" applyNumberFormat="1" applyFont="1" applyFill="1" applyBorder="1" applyAlignment="1">
      <alignment horizontal="center"/>
    </xf>
    <xf numFmtId="3" fontId="93" fillId="31" borderId="27" xfId="0" applyNumberFormat="1" applyFont="1" applyFill="1" applyBorder="1" applyAlignment="1">
      <alignment horizontal="center"/>
    </xf>
    <xf numFmtId="3" fontId="93" fillId="31" borderId="32" xfId="0" applyNumberFormat="1" applyFont="1" applyFill="1" applyBorder="1" applyAlignment="1">
      <alignment horizontal="center"/>
    </xf>
    <xf numFmtId="0" fontId="93" fillId="31" borderId="24" xfId="0" applyFont="1" applyFill="1" applyBorder="1"/>
    <xf numFmtId="0" fontId="89" fillId="31" borderId="25" xfId="0" applyFont="1" applyFill="1" applyBorder="1" applyAlignment="1">
      <alignment horizontal="center"/>
    </xf>
    <xf numFmtId="0" fontId="93" fillId="31" borderId="25" xfId="0" applyFont="1" applyFill="1" applyBorder="1" applyAlignment="1">
      <alignment horizontal="center"/>
    </xf>
    <xf numFmtId="236" fontId="93" fillId="31" borderId="25" xfId="0" applyNumberFormat="1" applyFont="1" applyFill="1" applyBorder="1" applyAlignment="1">
      <alignment horizontal="center"/>
    </xf>
    <xf numFmtId="8" fontId="93" fillId="31" borderId="25" xfId="0" applyNumberFormat="1" applyFont="1" applyFill="1" applyBorder="1" applyAlignment="1">
      <alignment horizontal="center"/>
    </xf>
    <xf numFmtId="3" fontId="93" fillId="31" borderId="25" xfId="0" applyNumberFormat="1" applyFont="1" applyFill="1" applyBorder="1" applyAlignment="1">
      <alignment horizontal="center"/>
    </xf>
    <xf numFmtId="3" fontId="93" fillId="31" borderId="26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17" fontId="91" fillId="0" borderId="0" xfId="0" applyNumberFormat="1" applyFont="1" applyAlignment="1">
      <alignment horizontal="right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39" fontId="6" fillId="2" borderId="45" xfId="0" applyNumberFormat="1" applyFont="1" applyFill="1" applyBorder="1" applyAlignment="1">
      <alignment horizontal="center" vertical="center" wrapText="1"/>
    </xf>
    <xf numFmtId="0" fontId="93" fillId="29" borderId="21" xfId="0" applyFont="1" applyFill="1" applyBorder="1" applyAlignment="1">
      <alignment vertical="center"/>
    </xf>
    <xf numFmtId="0" fontId="93" fillId="29" borderId="22" xfId="0" applyFont="1" applyFill="1" applyBorder="1" applyAlignment="1">
      <alignment horizontal="center" vertical="center"/>
    </xf>
    <xf numFmtId="236" fontId="93" fillId="29" borderId="22" xfId="0" applyNumberFormat="1" applyFont="1" applyFill="1" applyBorder="1" applyAlignment="1">
      <alignment horizontal="center" vertical="center"/>
    </xf>
    <xf numFmtId="235" fontId="93" fillId="29" borderId="22" xfId="0" applyNumberFormat="1" applyFont="1" applyFill="1" applyBorder="1" applyAlignment="1">
      <alignment horizontal="center" vertical="center"/>
    </xf>
    <xf numFmtId="3" fontId="93" fillId="29" borderId="22" xfId="0" applyNumberFormat="1" applyFont="1" applyFill="1" applyBorder="1" applyAlignment="1">
      <alignment horizontal="center" vertical="center"/>
    </xf>
    <xf numFmtId="3" fontId="93" fillId="29" borderId="23" xfId="0" applyNumberFormat="1" applyFont="1" applyFill="1" applyBorder="1" applyAlignment="1">
      <alignment horizontal="center" vertical="center"/>
    </xf>
    <xf numFmtId="3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3" fillId="29" borderId="31" xfId="0" applyFont="1" applyFill="1" applyBorder="1" applyAlignment="1">
      <alignment vertical="center"/>
    </xf>
    <xf numFmtId="0" fontId="93" fillId="29" borderId="27" xfId="0" applyFont="1" applyFill="1" applyBorder="1" applyAlignment="1">
      <alignment horizontal="center" vertical="center"/>
    </xf>
    <xf numFmtId="236" fontId="93" fillId="29" borderId="27" xfId="0" applyNumberFormat="1" applyFont="1" applyFill="1" applyBorder="1" applyAlignment="1">
      <alignment horizontal="center" vertical="center"/>
    </xf>
    <xf numFmtId="235" fontId="93" fillId="29" borderId="27" xfId="0" applyNumberFormat="1" applyFont="1" applyFill="1" applyBorder="1" applyAlignment="1">
      <alignment horizontal="center" vertical="center"/>
    </xf>
    <xf numFmtId="3" fontId="93" fillId="29" borderId="27" xfId="0" applyNumberFormat="1" applyFont="1" applyFill="1" applyBorder="1" applyAlignment="1">
      <alignment horizontal="center" vertical="center"/>
    </xf>
    <xf numFmtId="3" fontId="93" fillId="29" borderId="32" xfId="0" applyNumberFormat="1" applyFont="1" applyFill="1" applyBorder="1" applyAlignment="1">
      <alignment horizontal="center" vertical="center"/>
    </xf>
    <xf numFmtId="0" fontId="89" fillId="29" borderId="31" xfId="0" applyFont="1" applyFill="1" applyBorder="1" applyAlignment="1">
      <alignment vertical="center"/>
    </xf>
    <xf numFmtId="0" fontId="89" fillId="29" borderId="27" xfId="0" applyFont="1" applyFill="1" applyBorder="1" applyAlignment="1">
      <alignment horizontal="center" vertical="center"/>
    </xf>
    <xf numFmtId="235" fontId="89" fillId="29" borderId="27" xfId="0" applyNumberFormat="1" applyFont="1" applyFill="1" applyBorder="1" applyAlignment="1">
      <alignment horizontal="center" vertical="center"/>
    </xf>
    <xf numFmtId="3" fontId="89" fillId="29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9" fillId="29" borderId="24" xfId="0" applyFont="1" applyFill="1" applyBorder="1" applyAlignment="1">
      <alignment vertical="center"/>
    </xf>
    <xf numFmtId="0" fontId="89" fillId="29" borderId="25" xfId="0" applyFont="1" applyFill="1" applyBorder="1" applyAlignment="1">
      <alignment horizontal="center" vertical="center"/>
    </xf>
    <xf numFmtId="236" fontId="93" fillId="29" borderId="25" xfId="0" applyNumberFormat="1" applyFont="1" applyFill="1" applyBorder="1" applyAlignment="1">
      <alignment horizontal="center" vertical="center"/>
    </xf>
    <xf numFmtId="235" fontId="89" fillId="29" borderId="25" xfId="0" applyNumberFormat="1" applyFont="1" applyFill="1" applyBorder="1" applyAlignment="1">
      <alignment horizontal="center" vertical="center"/>
    </xf>
    <xf numFmtId="3" fontId="89" fillId="29" borderId="25" xfId="0" applyNumberFormat="1" applyFont="1" applyFill="1" applyBorder="1" applyAlignment="1">
      <alignment horizontal="center" vertical="center"/>
    </xf>
    <xf numFmtId="3" fontId="93" fillId="29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236" fontId="1" fillId="0" borderId="0" xfId="0" applyNumberFormat="1" applyFont="1" applyAlignment="1">
      <alignment horizontal="center" vertical="center"/>
    </xf>
    <xf numFmtId="236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  <xf numFmtId="237" fontId="6" fillId="2" borderId="45" xfId="0" applyNumberFormat="1" applyFont="1" applyFill="1" applyBorder="1" applyAlignment="1">
      <alignment horizontal="center" vertical="center" wrapText="1"/>
    </xf>
    <xf numFmtId="0" fontId="93" fillId="32" borderId="21" xfId="0" applyFont="1" applyFill="1" applyBorder="1" applyAlignment="1">
      <alignment vertical="center"/>
    </xf>
    <xf numFmtId="0" fontId="93" fillId="32" borderId="22" xfId="0" applyFont="1" applyFill="1" applyBorder="1" applyAlignment="1">
      <alignment horizontal="center" vertical="center"/>
    </xf>
    <xf numFmtId="236" fontId="93" fillId="32" borderId="22" xfId="0" applyNumberFormat="1" applyFont="1" applyFill="1" applyBorder="1" applyAlignment="1">
      <alignment horizontal="center" vertical="center"/>
    </xf>
    <xf numFmtId="8" fontId="93" fillId="32" borderId="22" xfId="0" applyNumberFormat="1" applyFont="1" applyFill="1" applyBorder="1" applyAlignment="1">
      <alignment horizontal="center" vertical="center"/>
    </xf>
    <xf numFmtId="3" fontId="93" fillId="32" borderId="22" xfId="0" applyNumberFormat="1" applyFont="1" applyFill="1" applyBorder="1" applyAlignment="1">
      <alignment horizontal="center" vertical="center"/>
    </xf>
    <xf numFmtId="3" fontId="93" fillId="32" borderId="23" xfId="0" applyNumberFormat="1" applyFont="1" applyFill="1" applyBorder="1" applyAlignment="1">
      <alignment horizontal="center" vertical="center"/>
    </xf>
    <xf numFmtId="0" fontId="93" fillId="32" borderId="31" xfId="0" applyFont="1" applyFill="1" applyBorder="1" applyAlignment="1">
      <alignment vertical="center"/>
    </xf>
    <xf numFmtId="0" fontId="93" fillId="32" borderId="27" xfId="0" applyFont="1" applyFill="1" applyBorder="1" applyAlignment="1">
      <alignment horizontal="center" vertical="center"/>
    </xf>
    <xf numFmtId="236" fontId="93" fillId="32" borderId="27" xfId="0" applyNumberFormat="1" applyFont="1" applyFill="1" applyBorder="1" applyAlignment="1">
      <alignment horizontal="center" vertical="center"/>
    </xf>
    <xf numFmtId="8" fontId="93" fillId="32" borderId="27" xfId="0" applyNumberFormat="1" applyFont="1" applyFill="1" applyBorder="1" applyAlignment="1">
      <alignment horizontal="center" vertical="center"/>
    </xf>
    <xf numFmtId="3" fontId="93" fillId="32" borderId="27" xfId="0" applyNumberFormat="1" applyFont="1" applyFill="1" applyBorder="1" applyAlignment="1">
      <alignment horizontal="center" vertical="center"/>
    </xf>
    <xf numFmtId="3" fontId="93" fillId="32" borderId="32" xfId="0" applyNumberFormat="1" applyFont="1" applyFill="1" applyBorder="1" applyAlignment="1">
      <alignment horizontal="center" vertical="center"/>
    </xf>
    <xf numFmtId="0" fontId="89" fillId="32" borderId="31" xfId="0" applyFont="1" applyFill="1" applyBorder="1" applyAlignment="1">
      <alignment vertical="center"/>
    </xf>
    <xf numFmtId="0" fontId="89" fillId="32" borderId="27" xfId="0" applyFont="1" applyFill="1" applyBorder="1" applyAlignment="1">
      <alignment horizontal="center" vertical="center"/>
    </xf>
    <xf numFmtId="8" fontId="89" fillId="32" borderId="27" xfId="0" applyNumberFormat="1" applyFont="1" applyFill="1" applyBorder="1" applyAlignment="1">
      <alignment horizontal="center" vertical="center"/>
    </xf>
    <xf numFmtId="3" fontId="89" fillId="32" borderId="27" xfId="0" applyNumberFormat="1" applyFont="1" applyFill="1" applyBorder="1" applyAlignment="1">
      <alignment horizontal="center" vertical="center"/>
    </xf>
    <xf numFmtId="0" fontId="89" fillId="32" borderId="24" xfId="0" applyFont="1" applyFill="1" applyBorder="1" applyAlignment="1">
      <alignment vertical="center"/>
    </xf>
    <xf numFmtId="0" fontId="89" fillId="32" borderId="25" xfId="0" applyFont="1" applyFill="1" applyBorder="1" applyAlignment="1">
      <alignment horizontal="center" vertical="center"/>
    </xf>
    <xf numFmtId="236" fontId="93" fillId="32" borderId="25" xfId="0" applyNumberFormat="1" applyFont="1" applyFill="1" applyBorder="1" applyAlignment="1">
      <alignment horizontal="center" vertical="center"/>
    </xf>
    <xf numFmtId="8" fontId="89" fillId="32" borderId="25" xfId="0" applyNumberFormat="1" applyFont="1" applyFill="1" applyBorder="1" applyAlignment="1">
      <alignment horizontal="center" vertical="center"/>
    </xf>
    <xf numFmtId="3" fontId="89" fillId="32" borderId="25" xfId="0" applyNumberFormat="1" applyFont="1" applyFill="1" applyBorder="1" applyAlignment="1">
      <alignment horizontal="center" vertical="center"/>
    </xf>
    <xf numFmtId="3" fontId="93" fillId="32" borderId="26" xfId="0" applyNumberFormat="1" applyFont="1" applyFill="1" applyBorder="1" applyAlignment="1">
      <alignment horizontal="center" vertical="center"/>
    </xf>
    <xf numFmtId="236" fontId="0" fillId="0" borderId="0" xfId="0" applyNumberFormat="1" applyAlignment="1">
      <alignment horizontal="center" vertical="center"/>
    </xf>
    <xf numFmtId="236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17" fontId="90" fillId="0" borderId="0" xfId="0" applyNumberFormat="1" applyFont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93" fillId="0" borderId="22" xfId="0" applyFont="1" applyFill="1" applyBorder="1" applyAlignment="1">
      <alignment horizontal="center" vertical="center"/>
    </xf>
    <xf numFmtId="236" fontId="93" fillId="0" borderId="22" xfId="0" applyNumberFormat="1" applyFont="1" applyFill="1" applyBorder="1" applyAlignment="1">
      <alignment horizontal="center" vertical="center"/>
    </xf>
    <xf numFmtId="8" fontId="93" fillId="0" borderId="22" xfId="0" applyNumberFormat="1" applyFont="1" applyFill="1" applyBorder="1" applyAlignment="1">
      <alignment horizontal="center" vertical="center"/>
    </xf>
    <xf numFmtId="3" fontId="93" fillId="0" borderId="22" xfId="0" applyNumberFormat="1" applyFont="1" applyFill="1" applyBorder="1" applyAlignment="1">
      <alignment horizontal="center" vertical="center"/>
    </xf>
    <xf numFmtId="3" fontId="93" fillId="0" borderId="23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93" fillId="0" borderId="27" xfId="0" applyFont="1" applyFill="1" applyBorder="1" applyAlignment="1">
      <alignment horizontal="center" vertical="center"/>
    </xf>
    <xf numFmtId="236" fontId="93" fillId="0" borderId="27" xfId="0" applyNumberFormat="1" applyFont="1" applyFill="1" applyBorder="1" applyAlignment="1">
      <alignment horizontal="center" vertical="center"/>
    </xf>
    <xf numFmtId="8" fontId="93" fillId="0" borderId="27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32" xfId="0" applyNumberFormat="1" applyFont="1" applyFill="1" applyBorder="1" applyAlignment="1">
      <alignment horizontal="center" vertical="center"/>
    </xf>
    <xf numFmtId="0" fontId="89" fillId="0" borderId="27" xfId="0" applyFont="1" applyFill="1" applyBorder="1" applyAlignment="1">
      <alignment horizontal="center" vertical="center"/>
    </xf>
    <xf numFmtId="236" fontId="89" fillId="0" borderId="27" xfId="0" applyNumberFormat="1" applyFont="1" applyFill="1" applyBorder="1" applyAlignment="1">
      <alignment horizontal="center" vertical="center"/>
    </xf>
    <xf numFmtId="8" fontId="89" fillId="0" borderId="27" xfId="0" applyNumberFormat="1" applyFont="1" applyFill="1" applyBorder="1" applyAlignment="1">
      <alignment horizontal="center" vertical="center"/>
    </xf>
    <xf numFmtId="3" fontId="89" fillId="0" borderId="27" xfId="0" applyNumberFormat="1" applyFont="1" applyFill="1" applyBorder="1" applyAlignment="1">
      <alignment horizontal="center" vertical="center"/>
    </xf>
    <xf numFmtId="3" fontId="89" fillId="0" borderId="3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89" fillId="0" borderId="25" xfId="0" applyFont="1" applyFill="1" applyBorder="1" applyAlignment="1">
      <alignment horizontal="center" vertical="center"/>
    </xf>
    <xf numFmtId="236" fontId="93" fillId="0" borderId="25" xfId="0" applyNumberFormat="1" applyFont="1" applyFill="1" applyBorder="1" applyAlignment="1">
      <alignment horizontal="center" vertical="center"/>
    </xf>
    <xf numFmtId="236" fontId="89" fillId="0" borderId="25" xfId="0" applyNumberFormat="1" applyFont="1" applyFill="1" applyBorder="1" applyAlignment="1">
      <alignment horizontal="center" vertical="center"/>
    </xf>
    <xf numFmtId="8" fontId="89" fillId="0" borderId="25" xfId="0" applyNumberFormat="1" applyFont="1" applyFill="1" applyBorder="1" applyAlignment="1">
      <alignment horizontal="center" vertical="center"/>
    </xf>
    <xf numFmtId="3" fontId="89" fillId="0" borderId="25" xfId="0" applyNumberFormat="1" applyFont="1" applyFill="1" applyBorder="1" applyAlignment="1">
      <alignment horizontal="center" vertical="center"/>
    </xf>
    <xf numFmtId="3" fontId="89" fillId="0" borderId="26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236" fontId="0" fillId="0" borderId="40" xfId="0" applyNumberFormat="1" applyFill="1" applyBorder="1" applyAlignment="1">
      <alignment horizontal="center" vertical="center"/>
    </xf>
    <xf numFmtId="8" fontId="0" fillId="0" borderId="40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236" fontId="0" fillId="0" borderId="27" xfId="0" applyNumberFormat="1" applyFill="1" applyBorder="1" applyAlignment="1">
      <alignment horizontal="center" vertical="center"/>
    </xf>
    <xf numFmtId="8" fontId="0" fillId="0" borderId="27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236" fontId="0" fillId="0" borderId="30" xfId="0" applyNumberFormat="1" applyFill="1" applyBorder="1" applyAlignment="1">
      <alignment horizontal="center" vertical="center"/>
    </xf>
    <xf numFmtId="8" fontId="0" fillId="0" borderId="30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236" fontId="0" fillId="0" borderId="25" xfId="0" applyNumberFormat="1" applyFill="1" applyBorder="1" applyAlignment="1">
      <alignment horizontal="center" vertical="center"/>
    </xf>
    <xf numFmtId="8" fontId="0" fillId="0" borderId="25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0" fillId="30" borderId="31" xfId="0" applyFont="1" applyFill="1" applyBorder="1"/>
    <xf numFmtId="0" fontId="0" fillId="30" borderId="27" xfId="0" applyFont="1" applyFill="1" applyBorder="1" applyAlignment="1">
      <alignment horizontal="center"/>
    </xf>
    <xf numFmtId="236" fontId="0" fillId="30" borderId="27" xfId="0" applyNumberFormat="1" applyFont="1" applyFill="1" applyBorder="1" applyAlignment="1">
      <alignment horizontal="center"/>
    </xf>
    <xf numFmtId="235" fontId="0" fillId="30" borderId="27" xfId="0" applyNumberFormat="1" applyFont="1" applyFill="1" applyBorder="1" applyAlignment="1">
      <alignment horizontal="center"/>
    </xf>
    <xf numFmtId="3" fontId="0" fillId="30" borderId="27" xfId="0" applyNumberFormat="1" applyFont="1" applyFill="1" applyBorder="1" applyAlignment="1">
      <alignment horizontal="center"/>
    </xf>
    <xf numFmtId="3" fontId="0" fillId="30" borderId="32" xfId="0" applyNumberFormat="1" applyFont="1" applyFill="1" applyBorder="1" applyAlignment="1">
      <alignment horizontal="center"/>
    </xf>
    <xf numFmtId="0" fontId="0" fillId="30" borderId="24" xfId="0" applyFont="1" applyFill="1" applyBorder="1"/>
    <xf numFmtId="0" fontId="0" fillId="30" borderId="25" xfId="0" applyFont="1" applyFill="1" applyBorder="1" applyAlignment="1">
      <alignment horizontal="center"/>
    </xf>
    <xf numFmtId="236" fontId="0" fillId="30" borderId="25" xfId="0" applyNumberFormat="1" applyFont="1" applyFill="1" applyBorder="1" applyAlignment="1">
      <alignment horizontal="center"/>
    </xf>
    <xf numFmtId="235" fontId="0" fillId="30" borderId="25" xfId="0" applyNumberFormat="1" applyFont="1" applyFill="1" applyBorder="1" applyAlignment="1">
      <alignment horizontal="center"/>
    </xf>
    <xf numFmtId="3" fontId="0" fillId="30" borderId="25" xfId="0" applyNumberFormat="1" applyFont="1" applyFill="1" applyBorder="1" applyAlignment="1">
      <alignment horizontal="center"/>
    </xf>
    <xf numFmtId="3" fontId="0" fillId="30" borderId="26" xfId="0" applyNumberFormat="1" applyFont="1" applyFill="1" applyBorder="1" applyAlignment="1">
      <alignment horizontal="center"/>
    </xf>
    <xf numFmtId="0" fontId="0" fillId="30" borderId="40" xfId="0" applyFill="1" applyBorder="1"/>
    <xf numFmtId="0" fontId="0" fillId="30" borderId="40" xfId="0" applyFill="1" applyBorder="1" applyAlignment="1">
      <alignment horizontal="center"/>
    </xf>
    <xf numFmtId="236" fontId="0" fillId="30" borderId="40" xfId="0" applyNumberFormat="1" applyFill="1" applyBorder="1" applyAlignment="1">
      <alignment horizontal="center"/>
    </xf>
    <xf numFmtId="235" fontId="0" fillId="30" borderId="40" xfId="0" applyNumberFormat="1" applyFill="1" applyBorder="1" applyAlignment="1">
      <alignment horizontal="center"/>
    </xf>
    <xf numFmtId="3" fontId="0" fillId="30" borderId="40" xfId="0" applyNumberFormat="1" applyFill="1" applyBorder="1" applyAlignment="1">
      <alignment horizontal="center"/>
    </xf>
    <xf numFmtId="0" fontId="0" fillId="30" borderId="27" xfId="0" applyFill="1" applyBorder="1"/>
    <xf numFmtId="235" fontId="0" fillId="30" borderId="27" xfId="0" applyNumberFormat="1" applyFill="1" applyBorder="1" applyAlignment="1">
      <alignment horizontal="center"/>
    </xf>
    <xf numFmtId="0" fontId="0" fillId="30" borderId="30" xfId="0" applyFill="1" applyBorder="1"/>
    <xf numFmtId="0" fontId="0" fillId="30" borderId="30" xfId="0" applyFill="1" applyBorder="1" applyAlignment="1">
      <alignment horizontal="center"/>
    </xf>
    <xf numFmtId="236" fontId="0" fillId="30" borderId="30" xfId="0" applyNumberFormat="1" applyFill="1" applyBorder="1" applyAlignment="1">
      <alignment horizontal="center"/>
    </xf>
    <xf numFmtId="235" fontId="0" fillId="30" borderId="30" xfId="0" applyNumberFormat="1" applyFill="1" applyBorder="1" applyAlignment="1">
      <alignment horizontal="center"/>
    </xf>
    <xf numFmtId="3" fontId="0" fillId="30" borderId="30" xfId="0" applyNumberFormat="1" applyFill="1" applyBorder="1" applyAlignment="1">
      <alignment horizontal="center"/>
    </xf>
    <xf numFmtId="0" fontId="0" fillId="30" borderId="25" xfId="0" applyFill="1" applyBorder="1"/>
    <xf numFmtId="235" fontId="0" fillId="30" borderId="25" xfId="0" applyNumberFormat="1" applyFill="1" applyBorder="1" applyAlignment="1">
      <alignment horizontal="center"/>
    </xf>
    <xf numFmtId="0" fontId="91" fillId="0" borderId="0" xfId="0" applyFont="1" applyAlignment="1">
      <alignment horizontal="center" vertical="center"/>
    </xf>
    <xf numFmtId="0" fontId="0" fillId="32" borderId="31" xfId="0" applyFont="1" applyFill="1" applyBorder="1"/>
    <xf numFmtId="0" fontId="0" fillId="32" borderId="30" xfId="0" applyFont="1" applyFill="1" applyBorder="1" applyAlignment="1">
      <alignment horizontal="center"/>
    </xf>
    <xf numFmtId="236" fontId="0" fillId="32" borderId="27" xfId="0" applyNumberFormat="1" applyFont="1" applyFill="1" applyBorder="1" applyAlignment="1">
      <alignment horizontal="center"/>
    </xf>
    <xf numFmtId="235" fontId="0" fillId="32" borderId="30" xfId="0" applyNumberFormat="1" applyFont="1" applyFill="1" applyBorder="1" applyAlignment="1">
      <alignment horizontal="center"/>
    </xf>
    <xf numFmtId="3" fontId="0" fillId="32" borderId="30" xfId="0" applyNumberFormat="1" applyFont="1" applyFill="1" applyBorder="1" applyAlignment="1">
      <alignment horizontal="center"/>
    </xf>
    <xf numFmtId="3" fontId="0" fillId="32" borderId="32" xfId="0" applyNumberFormat="1" applyFont="1" applyFill="1" applyBorder="1" applyAlignment="1">
      <alignment horizontal="center"/>
    </xf>
    <xf numFmtId="0" fontId="0" fillId="32" borderId="24" xfId="0" applyFont="1" applyFill="1" applyBorder="1"/>
    <xf numFmtId="0" fontId="0" fillId="32" borderId="25" xfId="0" applyFont="1" applyFill="1" applyBorder="1" applyAlignment="1">
      <alignment horizontal="center"/>
    </xf>
    <xf numFmtId="236" fontId="0" fillId="32" borderId="25" xfId="0" applyNumberFormat="1" applyFont="1" applyFill="1" applyBorder="1" applyAlignment="1">
      <alignment horizontal="center"/>
    </xf>
    <xf numFmtId="235" fontId="0" fillId="32" borderId="25" xfId="0" applyNumberFormat="1" applyFont="1" applyFill="1" applyBorder="1" applyAlignment="1">
      <alignment horizontal="center"/>
    </xf>
    <xf numFmtId="3" fontId="0" fillId="32" borderId="25" xfId="0" applyNumberFormat="1" applyFont="1" applyFill="1" applyBorder="1" applyAlignment="1">
      <alignment horizontal="center"/>
    </xf>
    <xf numFmtId="3" fontId="0" fillId="32" borderId="26" xfId="0" applyNumberFormat="1" applyFont="1" applyFill="1" applyBorder="1" applyAlignment="1">
      <alignment horizontal="center"/>
    </xf>
    <xf numFmtId="0" fontId="0" fillId="32" borderId="21" xfId="0" applyFont="1" applyFill="1" applyBorder="1"/>
    <xf numFmtId="0" fontId="0" fillId="32" borderId="22" xfId="0" applyFont="1" applyFill="1" applyBorder="1" applyAlignment="1">
      <alignment horizontal="center"/>
    </xf>
    <xf numFmtId="236" fontId="0" fillId="32" borderId="22" xfId="0" applyNumberFormat="1" applyFont="1" applyFill="1" applyBorder="1" applyAlignment="1">
      <alignment horizontal="center"/>
    </xf>
    <xf numFmtId="235" fontId="0" fillId="32" borderId="22" xfId="0" applyNumberFormat="1" applyFont="1" applyFill="1" applyBorder="1" applyAlignment="1">
      <alignment horizontal="center"/>
    </xf>
    <xf numFmtId="3" fontId="0" fillId="32" borderId="22" xfId="0" applyNumberFormat="1" applyFont="1" applyFill="1" applyBorder="1" applyAlignment="1">
      <alignment horizontal="center"/>
    </xf>
    <xf numFmtId="3" fontId="0" fillId="32" borderId="23" xfId="0" applyNumberFormat="1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235" fontId="0" fillId="32" borderId="27" xfId="0" applyNumberFormat="1" applyFont="1" applyFill="1" applyBorder="1" applyAlignment="1">
      <alignment horizontal="center"/>
    </xf>
    <xf numFmtId="3" fontId="0" fillId="32" borderId="27" xfId="0" applyNumberFormat="1" applyFont="1" applyFill="1" applyBorder="1" applyAlignment="1">
      <alignment horizontal="center"/>
    </xf>
    <xf numFmtId="0" fontId="7" fillId="29" borderId="30" xfId="0" applyFont="1" applyFill="1" applyBorder="1" applyAlignment="1">
      <alignment horizontal="center"/>
    </xf>
    <xf numFmtId="236" fontId="7" fillId="29" borderId="27" xfId="0" applyNumberFormat="1" applyFont="1" applyFill="1" applyBorder="1" applyAlignment="1">
      <alignment horizontal="center"/>
    </xf>
    <xf numFmtId="235" fontId="7" fillId="29" borderId="30" xfId="0" applyNumberFormat="1" applyFont="1" applyFill="1" applyBorder="1" applyAlignment="1">
      <alignment horizontal="center"/>
    </xf>
    <xf numFmtId="3" fontId="7" fillId="29" borderId="30" xfId="0" applyNumberFormat="1" applyFont="1" applyFill="1" applyBorder="1" applyAlignment="1">
      <alignment horizontal="center"/>
    </xf>
    <xf numFmtId="3" fontId="7" fillId="29" borderId="32" xfId="0" applyNumberFormat="1" applyFont="1" applyFill="1" applyBorder="1" applyAlignment="1">
      <alignment horizontal="center"/>
    </xf>
    <xf numFmtId="0" fontId="7" fillId="29" borderId="24" xfId="0" applyFont="1" applyFill="1" applyBorder="1"/>
    <xf numFmtId="0" fontId="7" fillId="29" borderId="25" xfId="0" applyFont="1" applyFill="1" applyBorder="1" applyAlignment="1">
      <alignment horizontal="center"/>
    </xf>
    <xf numFmtId="236" fontId="7" fillId="29" borderId="25" xfId="0" applyNumberFormat="1" applyFont="1" applyFill="1" applyBorder="1" applyAlignment="1">
      <alignment horizontal="center"/>
    </xf>
    <xf numFmtId="235" fontId="7" fillId="29" borderId="25" xfId="0" applyNumberFormat="1" applyFont="1" applyFill="1" applyBorder="1" applyAlignment="1">
      <alignment horizontal="center"/>
    </xf>
    <xf numFmtId="3" fontId="7" fillId="29" borderId="25" xfId="0" applyNumberFormat="1" applyFont="1" applyFill="1" applyBorder="1" applyAlignment="1">
      <alignment horizontal="center"/>
    </xf>
    <xf numFmtId="3" fontId="7" fillId="29" borderId="26" xfId="0" applyNumberFormat="1" applyFont="1" applyFill="1" applyBorder="1" applyAlignment="1">
      <alignment horizontal="center"/>
    </xf>
    <xf numFmtId="0" fontId="7" fillId="29" borderId="2" xfId="0" applyFont="1" applyFill="1" applyBorder="1" applyAlignment="1">
      <alignment horizontal="center"/>
    </xf>
    <xf numFmtId="236" fontId="7" fillId="29" borderId="22" xfId="0" applyNumberFormat="1" applyFont="1" applyFill="1" applyBorder="1" applyAlignment="1">
      <alignment horizontal="center"/>
    </xf>
    <xf numFmtId="235" fontId="7" fillId="29" borderId="2" xfId="0" applyNumberFormat="1" applyFont="1" applyFill="1" applyBorder="1" applyAlignment="1">
      <alignment horizontal="center"/>
    </xf>
    <xf numFmtId="3" fontId="7" fillId="29" borderId="2" xfId="0" applyNumberFormat="1" applyFont="1" applyFill="1" applyBorder="1" applyAlignment="1">
      <alignment horizontal="center"/>
    </xf>
    <xf numFmtId="3" fontId="7" fillId="29" borderId="23" xfId="0" applyNumberFormat="1" applyFont="1" applyFill="1" applyBorder="1" applyAlignment="1">
      <alignment horizontal="center"/>
    </xf>
    <xf numFmtId="0" fontId="7" fillId="33" borderId="31" xfId="0" applyFont="1" applyFill="1" applyBorder="1"/>
    <xf numFmtId="0" fontId="7" fillId="33" borderId="30" xfId="0" applyFont="1" applyFill="1" applyBorder="1" applyAlignment="1">
      <alignment horizontal="center"/>
    </xf>
    <xf numFmtId="236" fontId="7" fillId="33" borderId="27" xfId="0" applyNumberFormat="1" applyFont="1" applyFill="1" applyBorder="1" applyAlignment="1">
      <alignment horizontal="center"/>
    </xf>
    <xf numFmtId="235" fontId="7" fillId="33" borderId="30" xfId="0" applyNumberFormat="1" applyFont="1" applyFill="1" applyBorder="1" applyAlignment="1">
      <alignment horizontal="center"/>
    </xf>
    <xf numFmtId="3" fontId="7" fillId="33" borderId="30" xfId="0" applyNumberFormat="1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 horizontal="center"/>
    </xf>
    <xf numFmtId="0" fontId="7" fillId="33" borderId="24" xfId="0" applyFont="1" applyFill="1" applyBorder="1"/>
    <xf numFmtId="0" fontId="7" fillId="33" borderId="25" xfId="0" applyFont="1" applyFill="1" applyBorder="1" applyAlignment="1">
      <alignment horizontal="center"/>
    </xf>
    <xf numFmtId="236" fontId="7" fillId="33" borderId="25" xfId="0" applyNumberFormat="1" applyFont="1" applyFill="1" applyBorder="1" applyAlignment="1">
      <alignment horizontal="center"/>
    </xf>
    <xf numFmtId="235" fontId="7" fillId="33" borderId="25" xfId="0" applyNumberFormat="1" applyFont="1" applyFill="1" applyBorder="1" applyAlignment="1">
      <alignment horizontal="center"/>
    </xf>
    <xf numFmtId="3" fontId="7" fillId="33" borderId="25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/>
    </xf>
    <xf numFmtId="0" fontId="7" fillId="33" borderId="21" xfId="0" applyFont="1" applyFill="1" applyBorder="1"/>
    <xf numFmtId="0" fontId="7" fillId="33" borderId="2" xfId="0" applyFont="1" applyFill="1" applyBorder="1" applyAlignment="1">
      <alignment horizontal="center"/>
    </xf>
    <xf numFmtId="236" fontId="7" fillId="33" borderId="22" xfId="0" applyNumberFormat="1" applyFont="1" applyFill="1" applyBorder="1" applyAlignment="1">
      <alignment horizontal="center"/>
    </xf>
    <xf numFmtId="235" fontId="7" fillId="33" borderId="2" xfId="0" applyNumberFormat="1" applyFont="1" applyFill="1" applyBorder="1" applyAlignment="1">
      <alignment horizontal="center"/>
    </xf>
    <xf numFmtId="3" fontId="7" fillId="33" borderId="2" xfId="0" applyNumberFormat="1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0" fontId="93" fillId="0" borderId="21" xfId="0" applyFont="1" applyFill="1" applyBorder="1"/>
    <xf numFmtId="0" fontId="93" fillId="0" borderId="22" xfId="0" applyFont="1" applyFill="1" applyBorder="1" applyAlignment="1">
      <alignment horizontal="center"/>
    </xf>
    <xf numFmtId="236" fontId="93" fillId="0" borderId="22" xfId="0" applyNumberFormat="1" applyFont="1" applyFill="1" applyBorder="1" applyAlignment="1">
      <alignment horizontal="center"/>
    </xf>
    <xf numFmtId="8" fontId="93" fillId="0" borderId="22" xfId="0" applyNumberFormat="1" applyFont="1" applyFill="1" applyBorder="1" applyAlignment="1">
      <alignment horizontal="center"/>
    </xf>
    <xf numFmtId="3" fontId="93" fillId="0" borderId="22" xfId="0" applyNumberFormat="1" applyFont="1" applyFill="1" applyBorder="1" applyAlignment="1">
      <alignment horizontal="center"/>
    </xf>
    <xf numFmtId="3" fontId="93" fillId="0" borderId="23" xfId="0" applyNumberFormat="1" applyFont="1" applyFill="1" applyBorder="1" applyAlignment="1">
      <alignment horizontal="center"/>
    </xf>
    <xf numFmtId="0" fontId="93" fillId="0" borderId="31" xfId="0" applyFont="1" applyFill="1" applyBorder="1"/>
    <xf numFmtId="0" fontId="93" fillId="0" borderId="27" xfId="0" applyFont="1" applyFill="1" applyBorder="1" applyAlignment="1">
      <alignment horizontal="center"/>
    </xf>
    <xf numFmtId="236" fontId="93" fillId="0" borderId="27" xfId="0" applyNumberFormat="1" applyFont="1" applyFill="1" applyBorder="1" applyAlignment="1">
      <alignment horizontal="center"/>
    </xf>
    <xf numFmtId="8" fontId="93" fillId="0" borderId="27" xfId="0" applyNumberFormat="1" applyFont="1" applyFill="1" applyBorder="1" applyAlignment="1">
      <alignment horizontal="center"/>
    </xf>
    <xf numFmtId="3" fontId="93" fillId="0" borderId="27" xfId="0" applyNumberFormat="1" applyFont="1" applyFill="1" applyBorder="1" applyAlignment="1">
      <alignment horizontal="center"/>
    </xf>
    <xf numFmtId="3" fontId="93" fillId="0" borderId="32" xfId="0" applyNumberFormat="1" applyFont="1" applyFill="1" applyBorder="1" applyAlignment="1">
      <alignment horizontal="center"/>
    </xf>
    <xf numFmtId="0" fontId="93" fillId="0" borderId="47" xfId="0" applyFont="1" applyFill="1" applyBorder="1"/>
    <xf numFmtId="0" fontId="93" fillId="0" borderId="48" xfId="0" applyFont="1" applyFill="1" applyBorder="1" applyAlignment="1">
      <alignment horizontal="center"/>
    </xf>
    <xf numFmtId="236" fontId="93" fillId="0" borderId="48" xfId="0" applyNumberFormat="1" applyFont="1" applyFill="1" applyBorder="1" applyAlignment="1">
      <alignment horizontal="center"/>
    </xf>
    <xf numFmtId="8" fontId="93" fillId="0" borderId="48" xfId="0" applyNumberFormat="1" applyFont="1" applyFill="1" applyBorder="1" applyAlignment="1">
      <alignment horizontal="center"/>
    </xf>
    <xf numFmtId="3" fontId="93" fillId="0" borderId="48" xfId="0" applyNumberFormat="1" applyFont="1" applyFill="1" applyBorder="1" applyAlignment="1">
      <alignment horizontal="center"/>
    </xf>
    <xf numFmtId="3" fontId="93" fillId="0" borderId="49" xfId="0" applyNumberFormat="1" applyFont="1" applyFill="1" applyBorder="1" applyAlignment="1">
      <alignment horizontal="center"/>
    </xf>
    <xf numFmtId="0" fontId="93" fillId="30" borderId="21" xfId="0" applyFont="1" applyFill="1" applyBorder="1"/>
    <xf numFmtId="3" fontId="93" fillId="30" borderId="23" xfId="0" applyNumberFormat="1" applyFont="1" applyFill="1" applyBorder="1" applyAlignment="1">
      <alignment horizontal="center"/>
    </xf>
    <xf numFmtId="0" fontId="93" fillId="30" borderId="31" xfId="0" applyFont="1" applyFill="1" applyBorder="1"/>
    <xf numFmtId="0" fontId="93" fillId="30" borderId="27" xfId="0" applyFont="1" applyFill="1" applyBorder="1" applyAlignment="1">
      <alignment horizontal="center"/>
    </xf>
    <xf numFmtId="236" fontId="93" fillId="30" borderId="27" xfId="0" applyNumberFormat="1" applyFont="1" applyFill="1" applyBorder="1" applyAlignment="1">
      <alignment horizontal="center"/>
    </xf>
    <xf numFmtId="8" fontId="93" fillId="30" borderId="27" xfId="0" applyNumberFormat="1" applyFont="1" applyFill="1" applyBorder="1" applyAlignment="1">
      <alignment horizontal="center"/>
    </xf>
    <xf numFmtId="3" fontId="93" fillId="30" borderId="27" xfId="0" applyNumberFormat="1" applyFont="1" applyFill="1" applyBorder="1" applyAlignment="1">
      <alignment horizontal="center"/>
    </xf>
    <xf numFmtId="3" fontId="93" fillId="30" borderId="32" xfId="0" applyNumberFormat="1" applyFont="1" applyFill="1" applyBorder="1" applyAlignment="1">
      <alignment horizontal="center"/>
    </xf>
    <xf numFmtId="0" fontId="93" fillId="30" borderId="35" xfId="0" applyFont="1" applyFill="1" applyBorder="1"/>
    <xf numFmtId="0" fontId="93" fillId="30" borderId="36" xfId="0" applyFont="1" applyFill="1" applyBorder="1" applyAlignment="1">
      <alignment horizontal="center"/>
    </xf>
    <xf numFmtId="236" fontId="93" fillId="30" borderId="36" xfId="0" applyNumberFormat="1" applyFont="1" applyFill="1" applyBorder="1" applyAlignment="1">
      <alignment horizontal="center"/>
    </xf>
    <xf numFmtId="8" fontId="93" fillId="30" borderId="36" xfId="0" applyNumberFormat="1" applyFont="1" applyFill="1" applyBorder="1" applyAlignment="1">
      <alignment horizontal="center"/>
    </xf>
    <xf numFmtId="3" fontId="93" fillId="30" borderId="36" xfId="0" applyNumberFormat="1" applyFont="1" applyFill="1" applyBorder="1" applyAlignment="1">
      <alignment horizontal="center"/>
    </xf>
    <xf numFmtId="3" fontId="93" fillId="30" borderId="37" xfId="0" applyNumberFormat="1" applyFont="1" applyFill="1" applyBorder="1" applyAlignment="1">
      <alignment horizontal="center"/>
    </xf>
    <xf numFmtId="0" fontId="93" fillId="30" borderId="50" xfId="0" applyFont="1" applyFill="1" applyBorder="1"/>
    <xf numFmtId="0" fontId="93" fillId="30" borderId="51" xfId="0" applyFont="1" applyFill="1" applyBorder="1" applyAlignment="1">
      <alignment horizontal="center"/>
    </xf>
    <xf numFmtId="236" fontId="93" fillId="30" borderId="51" xfId="0" applyNumberFormat="1" applyFont="1" applyFill="1" applyBorder="1" applyAlignment="1">
      <alignment horizontal="center"/>
    </xf>
    <xf numFmtId="8" fontId="93" fillId="30" borderId="51" xfId="0" applyNumberFormat="1" applyFont="1" applyFill="1" applyBorder="1" applyAlignment="1">
      <alignment horizontal="center"/>
    </xf>
    <xf numFmtId="3" fontId="93" fillId="30" borderId="51" xfId="0" applyNumberFormat="1" applyFont="1" applyFill="1" applyBorder="1" applyAlignment="1">
      <alignment horizontal="center"/>
    </xf>
    <xf numFmtId="3" fontId="93" fillId="30" borderId="52" xfId="0" applyNumberFormat="1" applyFont="1" applyFill="1" applyBorder="1" applyAlignment="1">
      <alignment horizontal="center"/>
    </xf>
    <xf numFmtId="0" fontId="7" fillId="30" borderId="40" xfId="0" applyFont="1" applyFill="1" applyBorder="1"/>
    <xf numFmtId="8" fontId="0" fillId="30" borderId="40" xfId="0" applyNumberFormat="1" applyFill="1" applyBorder="1" applyAlignment="1">
      <alignment horizontal="center"/>
    </xf>
    <xf numFmtId="0" fontId="0" fillId="30" borderId="48" xfId="0" applyFill="1" applyBorder="1"/>
    <xf numFmtId="0" fontId="0" fillId="30" borderId="48" xfId="0" applyFill="1" applyBorder="1" applyAlignment="1">
      <alignment horizontal="center"/>
    </xf>
    <xf numFmtId="236" fontId="0" fillId="30" borderId="48" xfId="0" applyNumberFormat="1" applyFill="1" applyBorder="1" applyAlignment="1">
      <alignment horizontal="center"/>
    </xf>
    <xf numFmtId="8" fontId="0" fillId="30" borderId="48" xfId="0" applyNumberFormat="1" applyFill="1" applyBorder="1" applyAlignment="1">
      <alignment horizontal="center"/>
    </xf>
    <xf numFmtId="3" fontId="0" fillId="30" borderId="48" xfId="0" applyNumberFormat="1" applyFill="1" applyBorder="1" applyAlignment="1">
      <alignment horizontal="center"/>
    </xf>
    <xf numFmtId="0" fontId="93" fillId="32" borderId="21" xfId="0" applyFont="1" applyFill="1" applyBorder="1"/>
    <xf numFmtId="0" fontId="93" fillId="32" borderId="22" xfId="0" applyFont="1" applyFill="1" applyBorder="1" applyAlignment="1">
      <alignment horizontal="center"/>
    </xf>
    <xf numFmtId="236" fontId="93" fillId="32" borderId="22" xfId="0" applyNumberFormat="1" applyFont="1" applyFill="1" applyBorder="1" applyAlignment="1">
      <alignment horizontal="center"/>
    </xf>
    <xf numFmtId="8" fontId="93" fillId="32" borderId="22" xfId="0" applyNumberFormat="1" applyFont="1" applyFill="1" applyBorder="1" applyAlignment="1">
      <alignment horizontal="center"/>
    </xf>
    <xf numFmtId="3" fontId="93" fillId="32" borderId="22" xfId="0" applyNumberFormat="1" applyFont="1" applyFill="1" applyBorder="1" applyAlignment="1">
      <alignment horizontal="center"/>
    </xf>
    <xf numFmtId="3" fontId="93" fillId="32" borderId="23" xfId="0" applyNumberFormat="1" applyFont="1" applyFill="1" applyBorder="1" applyAlignment="1">
      <alignment horizontal="center"/>
    </xf>
    <xf numFmtId="0" fontId="93" fillId="32" borderId="31" xfId="0" applyFont="1" applyFill="1" applyBorder="1"/>
    <xf numFmtId="0" fontId="93" fillId="32" borderId="27" xfId="0" applyFont="1" applyFill="1" applyBorder="1" applyAlignment="1">
      <alignment horizontal="center"/>
    </xf>
    <xf numFmtId="236" fontId="93" fillId="32" borderId="27" xfId="0" applyNumberFormat="1" applyFont="1" applyFill="1" applyBorder="1" applyAlignment="1">
      <alignment horizontal="center"/>
    </xf>
    <xf numFmtId="8" fontId="93" fillId="32" borderId="27" xfId="0" applyNumberFormat="1" applyFont="1" applyFill="1" applyBorder="1" applyAlignment="1">
      <alignment horizontal="center"/>
    </xf>
    <xf numFmtId="3" fontId="93" fillId="32" borderId="27" xfId="0" applyNumberFormat="1" applyFont="1" applyFill="1" applyBorder="1" applyAlignment="1">
      <alignment horizontal="center"/>
    </xf>
    <xf numFmtId="3" fontId="93" fillId="32" borderId="32" xfId="0" applyNumberFormat="1" applyFont="1" applyFill="1" applyBorder="1" applyAlignment="1">
      <alignment horizontal="center"/>
    </xf>
    <xf numFmtId="0" fontId="93" fillId="32" borderId="35" xfId="0" applyFont="1" applyFill="1" applyBorder="1"/>
    <xf numFmtId="0" fontId="93" fillId="32" borderId="36" xfId="0" applyFont="1" applyFill="1" applyBorder="1" applyAlignment="1">
      <alignment horizontal="center"/>
    </xf>
    <xf numFmtId="236" fontId="93" fillId="32" borderId="36" xfId="0" applyNumberFormat="1" applyFont="1" applyFill="1" applyBorder="1" applyAlignment="1">
      <alignment horizontal="center"/>
    </xf>
    <xf numFmtId="8" fontId="93" fillId="32" borderId="36" xfId="0" applyNumberFormat="1" applyFont="1" applyFill="1" applyBorder="1" applyAlignment="1">
      <alignment horizontal="center"/>
    </xf>
    <xf numFmtId="3" fontId="93" fillId="32" borderId="36" xfId="0" applyNumberFormat="1" applyFont="1" applyFill="1" applyBorder="1" applyAlignment="1">
      <alignment horizontal="center"/>
    </xf>
    <xf numFmtId="3" fontId="93" fillId="32" borderId="37" xfId="0" applyNumberFormat="1" applyFont="1" applyFill="1" applyBorder="1" applyAlignment="1">
      <alignment horizontal="center"/>
    </xf>
    <xf numFmtId="0" fontId="93" fillId="32" borderId="50" xfId="0" applyFont="1" applyFill="1" applyBorder="1"/>
    <xf numFmtId="0" fontId="93" fillId="32" borderId="51" xfId="0" applyFont="1" applyFill="1" applyBorder="1" applyAlignment="1">
      <alignment horizontal="center"/>
    </xf>
    <xf numFmtId="236" fontId="93" fillId="32" borderId="51" xfId="0" applyNumberFormat="1" applyFont="1" applyFill="1" applyBorder="1" applyAlignment="1">
      <alignment horizontal="center"/>
    </xf>
    <xf numFmtId="8" fontId="93" fillId="32" borderId="51" xfId="0" applyNumberFormat="1" applyFont="1" applyFill="1" applyBorder="1" applyAlignment="1">
      <alignment horizontal="center"/>
    </xf>
    <xf numFmtId="3" fontId="93" fillId="32" borderId="51" xfId="0" applyNumberFormat="1" applyFont="1" applyFill="1" applyBorder="1" applyAlignment="1">
      <alignment horizontal="center"/>
    </xf>
    <xf numFmtId="3" fontId="93" fillId="32" borderId="52" xfId="0" applyNumberFormat="1" applyFont="1" applyFill="1" applyBorder="1" applyAlignment="1">
      <alignment horizontal="center"/>
    </xf>
    <xf numFmtId="8" fontId="0" fillId="0" borderId="0" xfId="0" applyNumberFormat="1" applyBorder="1"/>
    <xf numFmtId="0" fontId="2" fillId="0" borderId="0" xfId="0" applyFont="1" applyAlignment="1"/>
    <xf numFmtId="236" fontId="1" fillId="0" borderId="0" xfId="0" applyNumberFormat="1" applyFont="1" applyAlignment="1"/>
    <xf numFmtId="0" fontId="1" fillId="0" borderId="0" xfId="0" applyFont="1" applyAlignment="1"/>
    <xf numFmtId="0" fontId="93" fillId="33" borderId="21" xfId="0" applyFont="1" applyFill="1" applyBorder="1"/>
    <xf numFmtId="0" fontId="93" fillId="33" borderId="22" xfId="0" applyFont="1" applyFill="1" applyBorder="1" applyAlignment="1">
      <alignment horizontal="center"/>
    </xf>
    <xf numFmtId="236" fontId="93" fillId="33" borderId="22" xfId="0" applyNumberFormat="1" applyFont="1" applyFill="1" applyBorder="1" applyAlignment="1">
      <alignment horizontal="center"/>
    </xf>
    <xf numFmtId="8" fontId="93" fillId="33" borderId="22" xfId="0" applyNumberFormat="1" applyFont="1" applyFill="1" applyBorder="1" applyAlignment="1">
      <alignment horizontal="center"/>
    </xf>
    <xf numFmtId="3" fontId="93" fillId="33" borderId="22" xfId="0" applyNumberFormat="1" applyFont="1" applyFill="1" applyBorder="1" applyAlignment="1">
      <alignment horizontal="center"/>
    </xf>
    <xf numFmtId="3" fontId="93" fillId="33" borderId="23" xfId="0" applyNumberFormat="1" applyFont="1" applyFill="1" applyBorder="1" applyAlignment="1">
      <alignment horizontal="center"/>
    </xf>
    <xf numFmtId="0" fontId="93" fillId="33" borderId="31" xfId="0" applyFont="1" applyFill="1" applyBorder="1"/>
    <xf numFmtId="0" fontId="93" fillId="33" borderId="27" xfId="0" applyFont="1" applyFill="1" applyBorder="1" applyAlignment="1">
      <alignment horizontal="center"/>
    </xf>
    <xf numFmtId="236" fontId="93" fillId="33" borderId="27" xfId="0" applyNumberFormat="1" applyFont="1" applyFill="1" applyBorder="1" applyAlignment="1">
      <alignment horizontal="center"/>
    </xf>
    <xf numFmtId="8" fontId="93" fillId="33" borderId="27" xfId="0" applyNumberFormat="1" applyFont="1" applyFill="1" applyBorder="1" applyAlignment="1">
      <alignment horizontal="center"/>
    </xf>
    <xf numFmtId="3" fontId="93" fillId="33" borderId="27" xfId="0" applyNumberFormat="1" applyFont="1" applyFill="1" applyBorder="1" applyAlignment="1">
      <alignment horizontal="center"/>
    </xf>
    <xf numFmtId="3" fontId="93" fillId="33" borderId="32" xfId="0" applyNumberFormat="1" applyFont="1" applyFill="1" applyBorder="1" applyAlignment="1">
      <alignment horizontal="center"/>
    </xf>
    <xf numFmtId="0" fontId="93" fillId="33" borderId="24" xfId="0" applyFont="1" applyFill="1" applyBorder="1"/>
    <xf numFmtId="0" fontId="93" fillId="33" borderId="25" xfId="0" applyFont="1" applyFill="1" applyBorder="1" applyAlignment="1">
      <alignment horizontal="center"/>
    </xf>
    <xf numFmtId="236" fontId="93" fillId="33" borderId="25" xfId="0" applyNumberFormat="1" applyFont="1" applyFill="1" applyBorder="1" applyAlignment="1">
      <alignment horizontal="center"/>
    </xf>
    <xf numFmtId="8" fontId="93" fillId="33" borderId="25" xfId="0" applyNumberFormat="1" applyFont="1" applyFill="1" applyBorder="1" applyAlignment="1">
      <alignment horizontal="center"/>
    </xf>
    <xf numFmtId="3" fontId="93" fillId="33" borderId="25" xfId="0" applyNumberFormat="1" applyFont="1" applyFill="1" applyBorder="1" applyAlignment="1">
      <alignment horizontal="center"/>
    </xf>
    <xf numFmtId="3" fontId="93" fillId="33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236" fontId="3" fillId="0" borderId="0" xfId="0" applyNumberFormat="1" applyFont="1" applyAlignment="1"/>
    <xf numFmtId="8" fontId="3" fillId="0" borderId="0" xfId="0" applyNumberFormat="1" applyFont="1" applyAlignment="1"/>
    <xf numFmtId="238" fontId="6" fillId="2" borderId="45" xfId="0" applyNumberFormat="1" applyFont="1" applyFill="1" applyBorder="1" applyAlignment="1">
      <alignment horizontal="center" vertical="center" wrapText="1"/>
    </xf>
    <xf numFmtId="0" fontId="93" fillId="30" borderId="27" xfId="0" applyFont="1" applyFill="1" applyBorder="1"/>
    <xf numFmtId="0" fontId="89" fillId="30" borderId="27" xfId="0" applyFont="1" applyFill="1" applyBorder="1" applyAlignment="1">
      <alignment horizontal="center"/>
    </xf>
    <xf numFmtId="236" fontId="7" fillId="30" borderId="27" xfId="0" applyNumberFormat="1" applyFont="1" applyFill="1" applyBorder="1" applyAlignment="1">
      <alignment horizontal="center"/>
    </xf>
    <xf numFmtId="8" fontId="7" fillId="30" borderId="27" xfId="0" applyNumberFormat="1" applyFont="1" applyFill="1" applyBorder="1" applyAlignment="1">
      <alignment horizontal="center"/>
    </xf>
    <xf numFmtId="3" fontId="89" fillId="30" borderId="27" xfId="0" applyNumberFormat="1" applyFont="1" applyFill="1" applyBorder="1" applyAlignment="1">
      <alignment horizontal="center"/>
    </xf>
    <xf numFmtId="236" fontId="89" fillId="30" borderId="27" xfId="0" applyNumberFormat="1" applyFont="1" applyFill="1" applyBorder="1" applyAlignment="1">
      <alignment horizontal="center"/>
    </xf>
    <xf numFmtId="0" fontId="89" fillId="34" borderId="27" xfId="0" applyFont="1" applyFill="1" applyBorder="1" applyAlignment="1">
      <alignment horizontal="left"/>
    </xf>
    <xf numFmtId="0" fontId="89" fillId="34" borderId="27" xfId="0" applyFont="1" applyFill="1" applyBorder="1" applyAlignment="1">
      <alignment horizontal="center"/>
    </xf>
    <xf numFmtId="236" fontId="7" fillId="34" borderId="27" xfId="0" applyNumberFormat="1" applyFont="1" applyFill="1" applyBorder="1" applyAlignment="1">
      <alignment horizontal="center"/>
    </xf>
    <xf numFmtId="236" fontId="93" fillId="34" borderId="27" xfId="0" applyNumberFormat="1" applyFont="1" applyFill="1" applyBorder="1" applyAlignment="1">
      <alignment horizontal="center"/>
    </xf>
    <xf numFmtId="8" fontId="7" fillId="34" borderId="27" xfId="0" applyNumberFormat="1" applyFont="1" applyFill="1" applyBorder="1" applyAlignment="1">
      <alignment horizontal="center"/>
    </xf>
    <xf numFmtId="3" fontId="89" fillId="34" borderId="27" xfId="0" applyNumberFormat="1" applyFont="1" applyFill="1" applyBorder="1" applyAlignment="1">
      <alignment horizontal="center"/>
    </xf>
    <xf numFmtId="0" fontId="89" fillId="33" borderId="27" xfId="0" applyFont="1" applyFill="1" applyBorder="1" applyAlignment="1">
      <alignment horizontal="left"/>
    </xf>
    <xf numFmtId="0" fontId="89" fillId="33" borderId="27" xfId="0" applyFont="1" applyFill="1" applyBorder="1" applyAlignment="1">
      <alignment horizontal="center"/>
    </xf>
    <xf numFmtId="8" fontId="7" fillId="33" borderId="27" xfId="0" applyNumberFormat="1" applyFont="1" applyFill="1" applyBorder="1" applyAlignment="1">
      <alignment horizontal="center"/>
    </xf>
    <xf numFmtId="3" fontId="89" fillId="33" borderId="27" xfId="0" applyNumberFormat="1" applyFont="1" applyFill="1" applyBorder="1" applyAlignment="1">
      <alignment horizontal="center"/>
    </xf>
    <xf numFmtId="0" fontId="89" fillId="32" borderId="27" xfId="0" applyFont="1" applyFill="1" applyBorder="1" applyAlignment="1">
      <alignment horizontal="left"/>
    </xf>
    <xf numFmtId="0" fontId="89" fillId="32" borderId="48" xfId="0" applyFont="1" applyFill="1" applyBorder="1" applyAlignment="1">
      <alignment horizontal="center"/>
    </xf>
    <xf numFmtId="0" fontId="89" fillId="32" borderId="27" xfId="0" applyFont="1" applyFill="1" applyBorder="1" applyAlignment="1">
      <alignment horizontal="center"/>
    </xf>
    <xf numFmtId="236" fontId="7" fillId="32" borderId="48" xfId="0" applyNumberFormat="1" applyFont="1" applyFill="1" applyBorder="1" applyAlignment="1">
      <alignment horizontal="center"/>
    </xf>
    <xf numFmtId="8" fontId="7" fillId="32" borderId="48" xfId="0" applyNumberFormat="1" applyFont="1" applyFill="1" applyBorder="1" applyAlignment="1">
      <alignment horizontal="center"/>
    </xf>
    <xf numFmtId="3" fontId="89" fillId="32" borderId="48" xfId="0" applyNumberFormat="1" applyFont="1" applyFill="1" applyBorder="1" applyAlignment="1">
      <alignment horizontal="center"/>
    </xf>
    <xf numFmtId="0" fontId="89" fillId="0" borderId="27" xfId="0" applyFont="1" applyFill="1" applyBorder="1" applyAlignment="1">
      <alignment horizontal="left"/>
    </xf>
    <xf numFmtId="0" fontId="89" fillId="0" borderId="48" xfId="0" applyFont="1" applyFill="1" applyBorder="1" applyAlignment="1">
      <alignment horizontal="center"/>
    </xf>
    <xf numFmtId="236" fontId="7" fillId="0" borderId="48" xfId="0" applyNumberFormat="1" applyFont="1" applyFill="1" applyBorder="1" applyAlignment="1">
      <alignment horizontal="center"/>
    </xf>
    <xf numFmtId="8" fontId="7" fillId="0" borderId="48" xfId="0" applyNumberFormat="1" applyFont="1" applyFill="1" applyBorder="1" applyAlignment="1">
      <alignment horizontal="center"/>
    </xf>
    <xf numFmtId="3" fontId="89" fillId="0" borderId="48" xfId="0" applyNumberFormat="1" applyFont="1" applyFill="1" applyBorder="1" applyAlignment="1">
      <alignment horizontal="center"/>
    </xf>
    <xf numFmtId="0" fontId="89" fillId="30" borderId="48" xfId="0" applyFont="1" applyFill="1" applyBorder="1" applyAlignment="1">
      <alignment horizontal="center"/>
    </xf>
    <xf numFmtId="236" fontId="89" fillId="30" borderId="48" xfId="0" applyNumberFormat="1" applyFont="1" applyFill="1" applyBorder="1" applyAlignment="1">
      <alignment horizontal="center"/>
    </xf>
    <xf numFmtId="8" fontId="89" fillId="30" borderId="48" xfId="0" applyNumberFormat="1" applyFont="1" applyFill="1" applyBorder="1" applyAlignment="1">
      <alignment horizontal="center"/>
    </xf>
    <xf numFmtId="3" fontId="89" fillId="30" borderId="4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36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93" fillId="32" borderId="48" xfId="0" applyFont="1" applyFill="1" applyBorder="1"/>
    <xf numFmtId="0" fontId="93" fillId="32" borderId="48" xfId="0" applyFont="1" applyFill="1" applyBorder="1" applyAlignment="1">
      <alignment horizontal="center"/>
    </xf>
    <xf numFmtId="236" fontId="93" fillId="32" borderId="48" xfId="0" applyNumberFormat="1" applyFont="1" applyFill="1" applyBorder="1" applyAlignment="1">
      <alignment horizontal="center"/>
    </xf>
    <xf numFmtId="8" fontId="93" fillId="32" borderId="48" xfId="0" applyNumberFormat="1" applyFont="1" applyFill="1" applyBorder="1" applyAlignment="1">
      <alignment horizontal="center"/>
    </xf>
    <xf numFmtId="3" fontId="93" fillId="32" borderId="48" xfId="0" applyNumberFormat="1" applyFont="1" applyFill="1" applyBorder="1" applyAlignment="1">
      <alignment horizontal="center"/>
    </xf>
    <xf numFmtId="3" fontId="93" fillId="32" borderId="48" xfId="0" applyNumberFormat="1" applyFont="1" applyFill="1" applyBorder="1" applyAlignment="1">
      <alignment horizontal="center" vertical="center"/>
    </xf>
    <xf numFmtId="0" fontId="93" fillId="32" borderId="27" xfId="0" applyFont="1" applyFill="1" applyBorder="1"/>
    <xf numFmtId="236" fontId="89" fillId="32" borderId="27" xfId="0" applyNumberFormat="1" applyFont="1" applyFill="1" applyBorder="1" applyAlignment="1">
      <alignment horizontal="center"/>
    </xf>
    <xf numFmtId="8" fontId="89" fillId="32" borderId="27" xfId="0" applyNumberFormat="1" applyFont="1" applyFill="1" applyBorder="1" applyAlignment="1">
      <alignment horizontal="center"/>
    </xf>
    <xf numFmtId="3" fontId="89" fillId="32" borderId="27" xfId="0" applyNumberFormat="1" applyFont="1" applyFill="1" applyBorder="1" applyAlignment="1">
      <alignment horizontal="center"/>
    </xf>
    <xf numFmtId="236" fontId="89" fillId="32" borderId="48" xfId="0" applyNumberFormat="1" applyFont="1" applyFill="1" applyBorder="1" applyAlignment="1">
      <alignment horizontal="center"/>
    </xf>
    <xf numFmtId="8" fontId="89" fillId="32" borderId="48" xfId="0" applyNumberFormat="1" applyFont="1" applyFill="1" applyBorder="1" applyAlignment="1">
      <alignment horizontal="center"/>
    </xf>
    <xf numFmtId="3" fontId="89" fillId="32" borderId="48" xfId="0" applyNumberFormat="1" applyFont="1" applyFill="1" applyBorder="1" applyAlignment="1">
      <alignment horizontal="center" vertical="center"/>
    </xf>
    <xf numFmtId="0" fontId="89" fillId="32" borderId="27" xfId="0" applyFont="1" applyFill="1" applyBorder="1"/>
    <xf numFmtId="0" fontId="93" fillId="35" borderId="27" xfId="0" applyFont="1" applyFill="1" applyBorder="1"/>
    <xf numFmtId="0" fontId="89" fillId="35" borderId="48" xfId="0" applyFont="1" applyFill="1" applyBorder="1" applyAlignment="1">
      <alignment horizontal="center"/>
    </xf>
    <xf numFmtId="236" fontId="89" fillId="35" borderId="48" xfId="0" applyNumberFormat="1" applyFont="1" applyFill="1" applyBorder="1" applyAlignment="1">
      <alignment horizontal="center"/>
    </xf>
    <xf numFmtId="236" fontId="93" fillId="35" borderId="27" xfId="0" applyNumberFormat="1" applyFont="1" applyFill="1" applyBorder="1" applyAlignment="1">
      <alignment horizontal="center"/>
    </xf>
    <xf numFmtId="8" fontId="89" fillId="35" borderId="48" xfId="0" applyNumberFormat="1" applyFont="1" applyFill="1" applyBorder="1" applyAlignment="1">
      <alignment horizontal="center"/>
    </xf>
    <xf numFmtId="3" fontId="89" fillId="35" borderId="48" xfId="0" applyNumberFormat="1" applyFont="1" applyFill="1" applyBorder="1" applyAlignment="1">
      <alignment horizontal="center"/>
    </xf>
    <xf numFmtId="3" fontId="89" fillId="35" borderId="48" xfId="0" applyNumberFormat="1" applyFont="1" applyFill="1" applyBorder="1" applyAlignment="1">
      <alignment horizontal="center" vertical="center"/>
    </xf>
    <xf numFmtId="0" fontId="93" fillId="33" borderId="27" xfId="0" applyFont="1" applyFill="1" applyBorder="1"/>
    <xf numFmtId="236" fontId="89" fillId="33" borderId="27" xfId="0" applyNumberFormat="1" applyFont="1" applyFill="1" applyBorder="1" applyAlignment="1">
      <alignment horizontal="center"/>
    </xf>
    <xf numFmtId="8" fontId="89" fillId="33" borderId="27" xfId="0" applyNumberFormat="1" applyFont="1" applyFill="1" applyBorder="1" applyAlignment="1">
      <alignment horizontal="center"/>
    </xf>
    <xf numFmtId="3" fontId="89" fillId="33" borderId="27" xfId="0" applyNumberFormat="1" applyFont="1" applyFill="1" applyBorder="1" applyAlignment="1">
      <alignment horizontal="center" vertical="center"/>
    </xf>
    <xf numFmtId="236" fontId="7" fillId="32" borderId="27" xfId="0" applyNumberFormat="1" applyFont="1" applyFill="1" applyBorder="1" applyAlignment="1">
      <alignment horizontal="center"/>
    </xf>
    <xf numFmtId="8" fontId="7" fillId="32" borderId="27" xfId="0" applyNumberFormat="1" applyFont="1" applyFill="1" applyBorder="1" applyAlignment="1">
      <alignment horizontal="center"/>
    </xf>
    <xf numFmtId="0" fontId="89" fillId="32" borderId="48" xfId="0" applyFont="1" applyFill="1" applyBorder="1" applyAlignment="1">
      <alignment horizontal="left"/>
    </xf>
    <xf numFmtId="0" fontId="89" fillId="0" borderId="21" xfId="0" applyFont="1" applyFill="1" applyBorder="1" applyAlignment="1">
      <alignment horizontal="left"/>
    </xf>
    <xf numFmtId="0" fontId="89" fillId="0" borderId="22" xfId="0" applyFont="1" applyFill="1" applyBorder="1" applyAlignment="1">
      <alignment horizontal="center"/>
    </xf>
    <xf numFmtId="8" fontId="7" fillId="0" borderId="22" xfId="0" applyNumberFormat="1" applyFont="1" applyFill="1" applyBorder="1" applyAlignment="1">
      <alignment horizontal="center"/>
    </xf>
    <xf numFmtId="3" fontId="89" fillId="0" borderId="22" xfId="0" applyNumberFormat="1" applyFont="1" applyFill="1" applyBorder="1" applyAlignment="1">
      <alignment horizontal="center"/>
    </xf>
    <xf numFmtId="3" fontId="89" fillId="0" borderId="23" xfId="0" applyNumberFormat="1" applyFont="1" applyFill="1" applyBorder="1" applyAlignment="1">
      <alignment horizontal="center"/>
    </xf>
    <xf numFmtId="0" fontId="89" fillId="0" borderId="31" xfId="0" applyFont="1" applyFill="1" applyBorder="1" applyAlignment="1">
      <alignment horizontal="left"/>
    </xf>
    <xf numFmtId="0" fontId="89" fillId="0" borderId="27" xfId="0" applyFont="1" applyFill="1" applyBorder="1" applyAlignment="1">
      <alignment horizontal="center"/>
    </xf>
    <xf numFmtId="8" fontId="7" fillId="0" borderId="27" xfId="0" applyNumberFormat="1" applyFont="1" applyFill="1" applyBorder="1" applyAlignment="1">
      <alignment horizontal="center"/>
    </xf>
    <xf numFmtId="3" fontId="89" fillId="0" borderId="27" xfId="0" applyNumberFormat="1" applyFont="1" applyFill="1" applyBorder="1" applyAlignment="1">
      <alignment horizontal="center"/>
    </xf>
    <xf numFmtId="3" fontId="89" fillId="0" borderId="32" xfId="0" applyNumberFormat="1" applyFont="1" applyFill="1" applyBorder="1" applyAlignment="1">
      <alignment horizontal="center"/>
    </xf>
    <xf numFmtId="0" fontId="89" fillId="0" borderId="47" xfId="0" applyFont="1" applyFill="1" applyBorder="1" applyAlignment="1">
      <alignment horizontal="left"/>
    </xf>
    <xf numFmtId="3" fontId="89" fillId="0" borderId="49" xfId="0" applyNumberFormat="1" applyFont="1" applyFill="1" applyBorder="1" applyAlignment="1">
      <alignment horizontal="center"/>
    </xf>
    <xf numFmtId="0" fontId="89" fillId="29" borderId="21" xfId="0" applyFont="1" applyFill="1" applyBorder="1" applyAlignment="1">
      <alignment horizontal="left"/>
    </xf>
    <xf numFmtId="8" fontId="7" fillId="29" borderId="22" xfId="0" applyNumberFormat="1" applyFont="1" applyFill="1" applyBorder="1" applyAlignment="1">
      <alignment horizontal="center"/>
    </xf>
    <xf numFmtId="3" fontId="89" fillId="29" borderId="22" xfId="0" applyNumberFormat="1" applyFont="1" applyFill="1" applyBorder="1" applyAlignment="1">
      <alignment horizontal="center"/>
    </xf>
    <xf numFmtId="3" fontId="89" fillId="29" borderId="23" xfId="0" applyNumberFormat="1" applyFont="1" applyFill="1" applyBorder="1" applyAlignment="1">
      <alignment horizontal="center"/>
    </xf>
    <xf numFmtId="0" fontId="89" fillId="29" borderId="31" xfId="0" applyFont="1" applyFill="1" applyBorder="1" applyAlignment="1">
      <alignment horizontal="left"/>
    </xf>
    <xf numFmtId="8" fontId="7" fillId="29" borderId="27" xfId="0" applyNumberFormat="1" applyFont="1" applyFill="1" applyBorder="1" applyAlignment="1">
      <alignment horizontal="center"/>
    </xf>
    <xf numFmtId="3" fontId="89" fillId="29" borderId="27" xfId="0" applyNumberFormat="1" applyFont="1" applyFill="1" applyBorder="1" applyAlignment="1">
      <alignment horizontal="center"/>
    </xf>
    <xf numFmtId="3" fontId="89" fillId="29" borderId="32" xfId="0" applyNumberFormat="1" applyFont="1" applyFill="1" applyBorder="1" applyAlignment="1">
      <alignment horizontal="center"/>
    </xf>
    <xf numFmtId="0" fontId="89" fillId="29" borderId="24" xfId="0" applyFont="1" applyFill="1" applyBorder="1" applyAlignment="1">
      <alignment horizontal="left"/>
    </xf>
    <xf numFmtId="8" fontId="7" fillId="29" borderId="25" xfId="0" applyNumberFormat="1" applyFont="1" applyFill="1" applyBorder="1" applyAlignment="1">
      <alignment horizontal="center"/>
    </xf>
    <xf numFmtId="3" fontId="89" fillId="29" borderId="25" xfId="0" applyNumberFormat="1" applyFont="1" applyFill="1" applyBorder="1" applyAlignment="1">
      <alignment horizontal="center"/>
    </xf>
    <xf numFmtId="3" fontId="89" fillId="29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236" fontId="3" fillId="0" borderId="0" xfId="0" applyNumberFormat="1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0" fontId="93" fillId="29" borderId="27" xfId="0" applyFont="1" applyFill="1" applyBorder="1"/>
    <xf numFmtId="236" fontId="89" fillId="29" borderId="27" xfId="0" applyNumberFormat="1" applyFont="1" applyFill="1" applyBorder="1" applyAlignment="1">
      <alignment horizontal="center"/>
    </xf>
    <xf numFmtId="8" fontId="89" fillId="29" borderId="27" xfId="0" applyNumberFormat="1" applyFont="1" applyFill="1" applyBorder="1" applyAlignment="1">
      <alignment horizontal="center"/>
    </xf>
    <xf numFmtId="3" fontId="89" fillId="29" borderId="14" xfId="0" applyNumberFormat="1" applyFont="1" applyFill="1" applyBorder="1" applyAlignment="1">
      <alignment horizontal="center"/>
    </xf>
    <xf numFmtId="0" fontId="89" fillId="29" borderId="27" xfId="0" applyFont="1" applyFill="1" applyBorder="1"/>
    <xf numFmtId="0" fontId="93" fillId="29" borderId="48" xfId="0" applyFont="1" applyFill="1" applyBorder="1"/>
    <xf numFmtId="0" fontId="89" fillId="29" borderId="48" xfId="0" applyFont="1" applyFill="1" applyBorder="1" applyAlignment="1">
      <alignment horizontal="center"/>
    </xf>
    <xf numFmtId="236" fontId="89" fillId="29" borderId="48" xfId="0" applyNumberFormat="1" applyFont="1" applyFill="1" applyBorder="1" applyAlignment="1">
      <alignment horizontal="center"/>
    </xf>
    <xf numFmtId="236" fontId="93" fillId="29" borderId="48" xfId="0" applyNumberFormat="1" applyFont="1" applyFill="1" applyBorder="1" applyAlignment="1">
      <alignment horizontal="center"/>
    </xf>
    <xf numFmtId="8" fontId="89" fillId="29" borderId="48" xfId="0" applyNumberFormat="1" applyFont="1" applyFill="1" applyBorder="1" applyAlignment="1">
      <alignment horizontal="center"/>
    </xf>
    <xf numFmtId="3" fontId="89" fillId="29" borderId="48" xfId="0" applyNumberFormat="1" applyFont="1" applyFill="1" applyBorder="1" applyAlignment="1">
      <alignment horizontal="center"/>
    </xf>
    <xf numFmtId="3" fontId="89" fillId="29" borderId="53" xfId="0" applyNumberFormat="1" applyFont="1" applyFill="1" applyBorder="1" applyAlignment="1">
      <alignment horizontal="center"/>
    </xf>
    <xf numFmtId="0" fontId="93" fillId="36" borderId="27" xfId="0" applyFont="1" applyFill="1" applyBorder="1"/>
    <xf numFmtId="0" fontId="89" fillId="36" borderId="27" xfId="0" applyFont="1" applyFill="1" applyBorder="1" applyAlignment="1">
      <alignment horizontal="center"/>
    </xf>
    <xf numFmtId="236" fontId="89" fillId="36" borderId="27" xfId="0" applyNumberFormat="1" applyFont="1" applyFill="1" applyBorder="1" applyAlignment="1">
      <alignment horizontal="center"/>
    </xf>
    <xf numFmtId="236" fontId="93" fillId="36" borderId="27" xfId="0" applyNumberFormat="1" applyFont="1" applyFill="1" applyBorder="1" applyAlignment="1">
      <alignment horizontal="center"/>
    </xf>
    <xf numFmtId="8" fontId="89" fillId="36" borderId="27" xfId="0" applyNumberFormat="1" applyFont="1" applyFill="1" applyBorder="1" applyAlignment="1">
      <alignment horizontal="center"/>
    </xf>
    <xf numFmtId="3" fontId="89" fillId="36" borderId="27" xfId="0" applyNumberFormat="1" applyFont="1" applyFill="1" applyBorder="1" applyAlignment="1">
      <alignment horizontal="center"/>
    </xf>
    <xf numFmtId="3" fontId="89" fillId="36" borderId="14" xfId="0" applyNumberFormat="1" applyFont="1" applyFill="1" applyBorder="1" applyAlignment="1">
      <alignment horizontal="center"/>
    </xf>
    <xf numFmtId="0" fontId="89" fillId="36" borderId="48" xfId="0" applyFont="1" applyFill="1" applyBorder="1" applyAlignment="1">
      <alignment horizontal="center"/>
    </xf>
    <xf numFmtId="236" fontId="89" fillId="36" borderId="48" xfId="0" applyNumberFormat="1" applyFont="1" applyFill="1" applyBorder="1" applyAlignment="1">
      <alignment horizontal="center"/>
    </xf>
    <xf numFmtId="8" fontId="89" fillId="36" borderId="48" xfId="0" applyNumberFormat="1" applyFont="1" applyFill="1" applyBorder="1" applyAlignment="1">
      <alignment horizontal="center"/>
    </xf>
    <xf numFmtId="3" fontId="89" fillId="36" borderId="48" xfId="0" applyNumberFormat="1" applyFont="1" applyFill="1" applyBorder="1" applyAlignment="1">
      <alignment horizontal="center"/>
    </xf>
    <xf numFmtId="3" fontId="89" fillId="36" borderId="53" xfId="0" applyNumberFormat="1" applyFont="1" applyFill="1" applyBorder="1" applyAlignment="1">
      <alignment horizontal="center"/>
    </xf>
    <xf numFmtId="0" fontId="93" fillId="36" borderId="48" xfId="0" applyFont="1" applyFill="1" applyBorder="1"/>
    <xf numFmtId="236" fontId="93" fillId="36" borderId="48" xfId="0" applyNumberFormat="1" applyFont="1" applyFill="1" applyBorder="1" applyAlignment="1">
      <alignment horizontal="center"/>
    </xf>
    <xf numFmtId="3" fontId="89" fillId="33" borderId="14" xfId="0" applyNumberFormat="1" applyFont="1" applyFill="1" applyBorder="1" applyAlignment="1">
      <alignment horizontal="center"/>
    </xf>
    <xf numFmtId="0" fontId="89" fillId="0" borderId="33" xfId="0" applyFont="1" applyFill="1" applyBorder="1" applyAlignment="1">
      <alignment horizontal="left"/>
    </xf>
    <xf numFmtId="0" fontId="89" fillId="33" borderId="27" xfId="0" applyFont="1" applyFill="1" applyBorder="1"/>
    <xf numFmtId="0" fontId="93" fillId="33" borderId="48" xfId="0" applyFont="1" applyFill="1" applyBorder="1"/>
    <xf numFmtId="0" fontId="89" fillId="33" borderId="48" xfId="0" applyFont="1" applyFill="1" applyBorder="1" applyAlignment="1">
      <alignment horizontal="center"/>
    </xf>
    <xf numFmtId="236" fontId="89" fillId="33" borderId="48" xfId="0" applyNumberFormat="1" applyFont="1" applyFill="1" applyBorder="1" applyAlignment="1">
      <alignment horizontal="center"/>
    </xf>
    <xf numFmtId="236" fontId="93" fillId="33" borderId="48" xfId="0" applyNumberFormat="1" applyFont="1" applyFill="1" applyBorder="1" applyAlignment="1">
      <alignment horizontal="center"/>
    </xf>
    <xf numFmtId="8" fontId="89" fillId="33" borderId="48" xfId="0" applyNumberFormat="1" applyFont="1" applyFill="1" applyBorder="1" applyAlignment="1">
      <alignment horizontal="center"/>
    </xf>
    <xf numFmtId="3" fontId="89" fillId="33" borderId="48" xfId="0" applyNumberFormat="1" applyFont="1" applyFill="1" applyBorder="1" applyAlignment="1">
      <alignment horizontal="center"/>
    </xf>
    <xf numFmtId="3" fontId="89" fillId="33" borderId="53" xfId="0" applyNumberFormat="1" applyFont="1" applyFill="1" applyBorder="1" applyAlignment="1">
      <alignment horizontal="center"/>
    </xf>
    <xf numFmtId="0" fontId="93" fillId="37" borderId="27" xfId="0" applyFont="1" applyFill="1" applyBorder="1"/>
    <xf numFmtId="0" fontId="89" fillId="37" borderId="27" xfId="0" applyFont="1" applyFill="1" applyBorder="1" applyAlignment="1">
      <alignment horizontal="center"/>
    </xf>
    <xf numFmtId="236" fontId="89" fillId="37" borderId="27" xfId="0" applyNumberFormat="1" applyFont="1" applyFill="1" applyBorder="1" applyAlignment="1">
      <alignment horizontal="center"/>
    </xf>
    <xf numFmtId="236" fontId="93" fillId="37" borderId="27" xfId="0" applyNumberFormat="1" applyFont="1" applyFill="1" applyBorder="1" applyAlignment="1">
      <alignment horizontal="center"/>
    </xf>
    <xf numFmtId="8" fontId="89" fillId="37" borderId="27" xfId="0" applyNumberFormat="1" applyFont="1" applyFill="1" applyBorder="1" applyAlignment="1">
      <alignment horizontal="center"/>
    </xf>
    <xf numFmtId="3" fontId="89" fillId="37" borderId="27" xfId="0" applyNumberFormat="1" applyFont="1" applyFill="1" applyBorder="1" applyAlignment="1">
      <alignment horizontal="center"/>
    </xf>
    <xf numFmtId="3" fontId="89" fillId="37" borderId="14" xfId="0" applyNumberFormat="1" applyFont="1" applyFill="1" applyBorder="1" applyAlignment="1">
      <alignment horizontal="center"/>
    </xf>
    <xf numFmtId="0" fontId="89" fillId="37" borderId="48" xfId="0" applyFont="1" applyFill="1" applyBorder="1" applyAlignment="1">
      <alignment horizontal="center"/>
    </xf>
    <xf numFmtId="236" fontId="89" fillId="37" borderId="48" xfId="0" applyNumberFormat="1" applyFont="1" applyFill="1" applyBorder="1" applyAlignment="1">
      <alignment horizontal="center"/>
    </xf>
    <xf numFmtId="8" fontId="89" fillId="37" borderId="48" xfId="0" applyNumberFormat="1" applyFont="1" applyFill="1" applyBorder="1" applyAlignment="1">
      <alignment horizontal="center"/>
    </xf>
    <xf numFmtId="3" fontId="89" fillId="37" borderId="48" xfId="0" applyNumberFormat="1" applyFont="1" applyFill="1" applyBorder="1" applyAlignment="1">
      <alignment horizontal="center"/>
    </xf>
    <xf numFmtId="3" fontId="89" fillId="37" borderId="53" xfId="0" applyNumberFormat="1" applyFont="1" applyFill="1" applyBorder="1" applyAlignment="1">
      <alignment horizontal="center"/>
    </xf>
    <xf numFmtId="0" fontId="93" fillId="37" borderId="48" xfId="0" applyFont="1" applyFill="1" applyBorder="1"/>
    <xf numFmtId="236" fontId="93" fillId="37" borderId="48" xfId="0" applyNumberFormat="1" applyFont="1" applyFill="1" applyBorder="1" applyAlignment="1">
      <alignment horizontal="center"/>
    </xf>
    <xf numFmtId="8" fontId="89" fillId="30" borderId="27" xfId="0" applyNumberFormat="1" applyFont="1" applyFill="1" applyBorder="1" applyAlignment="1">
      <alignment horizontal="center"/>
    </xf>
    <xf numFmtId="3" fontId="89" fillId="30" borderId="1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vertical="center"/>
    </xf>
    <xf numFmtId="236" fontId="0" fillId="0" borderId="27" xfId="0" applyNumberFormat="1" applyFont="1" applyFill="1" applyBorder="1" applyAlignment="1">
      <alignment horizontal="center" vertical="center"/>
    </xf>
    <xf numFmtId="8" fontId="7" fillId="0" borderId="2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89" fillId="0" borderId="48" xfId="0" applyFont="1" applyFill="1" applyBorder="1" applyAlignment="1">
      <alignment horizontal="center" vertical="center"/>
    </xf>
    <xf numFmtId="236" fontId="0" fillId="0" borderId="48" xfId="0" applyNumberFormat="1" applyFont="1" applyFill="1" applyBorder="1" applyAlignment="1">
      <alignment horizontal="center" vertical="center"/>
    </xf>
    <xf numFmtId="236" fontId="89" fillId="0" borderId="48" xfId="0" applyNumberFormat="1" applyFont="1" applyFill="1" applyBorder="1" applyAlignment="1">
      <alignment horizontal="center" vertical="center"/>
    </xf>
    <xf numFmtId="8" fontId="89" fillId="0" borderId="48" xfId="0" applyNumberFormat="1" applyFont="1" applyFill="1" applyBorder="1" applyAlignment="1">
      <alignment horizontal="center" vertical="center"/>
    </xf>
    <xf numFmtId="3" fontId="89" fillId="0" borderId="48" xfId="0" applyNumberFormat="1" applyFont="1" applyFill="1" applyBorder="1" applyAlignment="1">
      <alignment horizontal="center" vertical="center"/>
    </xf>
    <xf numFmtId="3" fontId="89" fillId="0" borderId="4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89" fillId="0" borderId="22" xfId="0" applyFont="1" applyFill="1" applyBorder="1" applyAlignment="1">
      <alignment horizontal="center" vertical="center"/>
    </xf>
    <xf numFmtId="236" fontId="0" fillId="0" borderId="22" xfId="0" applyNumberFormat="1" applyFont="1" applyFill="1" applyBorder="1" applyAlignment="1">
      <alignment horizontal="center" vertical="center"/>
    </xf>
    <xf numFmtId="236" fontId="89" fillId="0" borderId="22" xfId="0" applyNumberFormat="1" applyFont="1" applyFill="1" applyBorder="1" applyAlignment="1">
      <alignment horizontal="center" vertical="center"/>
    </xf>
    <xf numFmtId="8" fontId="89" fillId="0" borderId="22" xfId="0" applyNumberFormat="1" applyFont="1" applyFill="1" applyBorder="1" applyAlignment="1">
      <alignment horizontal="center" vertical="center"/>
    </xf>
    <xf numFmtId="3" fontId="89" fillId="0" borderId="22" xfId="0" applyNumberFormat="1" applyFont="1" applyFill="1" applyBorder="1" applyAlignment="1">
      <alignment horizontal="center" vertical="center"/>
    </xf>
    <xf numFmtId="3" fontId="89" fillId="0" borderId="23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/>
    </xf>
    <xf numFmtId="0" fontId="89" fillId="34" borderId="27" xfId="0" applyFont="1" applyFill="1" applyBorder="1" applyAlignment="1">
      <alignment horizontal="center" vertical="center"/>
    </xf>
    <xf numFmtId="236" fontId="0" fillId="34" borderId="27" xfId="0" applyNumberFormat="1" applyFont="1" applyFill="1" applyBorder="1" applyAlignment="1">
      <alignment horizontal="center" vertical="center"/>
    </xf>
    <xf numFmtId="236" fontId="89" fillId="34" borderId="27" xfId="0" applyNumberFormat="1" applyFont="1" applyFill="1" applyBorder="1" applyAlignment="1">
      <alignment horizontal="center" vertical="center"/>
    </xf>
    <xf numFmtId="8" fontId="89" fillId="34" borderId="27" xfId="0" applyNumberFormat="1" applyFont="1" applyFill="1" applyBorder="1" applyAlignment="1">
      <alignment horizontal="center" vertical="center"/>
    </xf>
    <xf numFmtId="3" fontId="89" fillId="34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236" fontId="0" fillId="0" borderId="48" xfId="0" applyNumberFormat="1" applyFill="1" applyBorder="1" applyAlignment="1">
      <alignment horizontal="center" vertical="center"/>
    </xf>
    <xf numFmtId="8" fontId="0" fillId="0" borderId="48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0" fontId="0" fillId="30" borderId="27" xfId="0" applyFill="1" applyBorder="1" applyAlignment="1">
      <alignment vertical="center"/>
    </xf>
    <xf numFmtId="0" fontId="0" fillId="30" borderId="27" xfId="0" applyFill="1" applyBorder="1" applyAlignment="1">
      <alignment horizontal="center" vertical="center"/>
    </xf>
    <xf numFmtId="236" fontId="0" fillId="30" borderId="27" xfId="0" applyNumberFormat="1" applyFill="1" applyBorder="1" applyAlignment="1">
      <alignment horizontal="center" vertical="center"/>
    </xf>
    <xf numFmtId="8" fontId="0" fillId="30" borderId="27" xfId="0" applyNumberFormat="1" applyFill="1" applyBorder="1" applyAlignment="1">
      <alignment horizontal="center" vertical="center"/>
    </xf>
    <xf numFmtId="3" fontId="0" fillId="30" borderId="27" xfId="0" applyNumberFormat="1" applyFill="1" applyBorder="1" applyAlignment="1">
      <alignment horizontal="center" vertical="center"/>
    </xf>
    <xf numFmtId="0" fontId="0" fillId="30" borderId="48" xfId="0" applyFill="1" applyBorder="1" applyAlignment="1">
      <alignment vertical="center"/>
    </xf>
    <xf numFmtId="0" fontId="0" fillId="30" borderId="48" xfId="0" applyFill="1" applyBorder="1" applyAlignment="1">
      <alignment horizontal="center" vertical="center"/>
    </xf>
    <xf numFmtId="236" fontId="0" fillId="30" borderId="48" xfId="0" applyNumberFormat="1" applyFill="1" applyBorder="1" applyAlignment="1">
      <alignment horizontal="center" vertical="center"/>
    </xf>
    <xf numFmtId="8" fontId="0" fillId="30" borderId="48" xfId="0" applyNumberFormat="1" applyFill="1" applyBorder="1" applyAlignment="1">
      <alignment horizontal="center" vertical="center"/>
    </xf>
    <xf numFmtId="3" fontId="0" fillId="30" borderId="48" xfId="0" applyNumberFormat="1" applyFill="1" applyBorder="1" applyAlignment="1">
      <alignment horizontal="center" vertical="center"/>
    </xf>
    <xf numFmtId="0" fontId="0" fillId="30" borderId="25" xfId="0" applyFill="1" applyBorder="1" applyAlignment="1">
      <alignment vertical="center"/>
    </xf>
    <xf numFmtId="0" fontId="0" fillId="30" borderId="25" xfId="0" applyFill="1" applyBorder="1" applyAlignment="1">
      <alignment horizontal="center" vertical="center"/>
    </xf>
    <xf numFmtId="236" fontId="0" fillId="30" borderId="25" xfId="0" applyNumberFormat="1" applyFill="1" applyBorder="1" applyAlignment="1">
      <alignment horizontal="center" vertical="center"/>
    </xf>
    <xf numFmtId="8" fontId="0" fillId="30" borderId="25" xfId="0" applyNumberFormat="1" applyFill="1" applyBorder="1" applyAlignment="1">
      <alignment horizontal="center" vertical="center"/>
    </xf>
    <xf numFmtId="3" fontId="0" fillId="30" borderId="25" xfId="0" applyNumberFormat="1" applyFill="1" applyBorder="1" applyAlignment="1">
      <alignment horizontal="center" vertical="center"/>
    </xf>
    <xf numFmtId="8" fontId="93" fillId="0" borderId="48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9" fillId="0" borderId="2" xfId="0" applyFont="1" applyFill="1" applyBorder="1" applyAlignment="1">
      <alignment horizontal="center" vertical="center"/>
    </xf>
    <xf numFmtId="236" fontId="0" fillId="0" borderId="2" xfId="0" applyNumberFormat="1" applyFont="1" applyFill="1" applyBorder="1" applyAlignment="1">
      <alignment horizontal="center" vertical="center"/>
    </xf>
    <xf numFmtId="8" fontId="89" fillId="0" borderId="2" xfId="0" applyNumberFormat="1" applyFont="1" applyFill="1" applyBorder="1" applyAlignment="1">
      <alignment horizontal="center" vertical="center"/>
    </xf>
    <xf numFmtId="3" fontId="89" fillId="0" borderId="2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0" fontId="0" fillId="29" borderId="21" xfId="0" applyFont="1" applyFill="1" applyBorder="1" applyAlignment="1">
      <alignment vertical="center"/>
    </xf>
    <xf numFmtId="0" fontId="89" fillId="29" borderId="22" xfId="0" applyFont="1" applyFill="1" applyBorder="1" applyAlignment="1">
      <alignment horizontal="center" vertical="center"/>
    </xf>
    <xf numFmtId="236" fontId="0" fillId="29" borderId="22" xfId="0" applyNumberFormat="1" applyFont="1" applyFill="1" applyBorder="1" applyAlignment="1">
      <alignment horizontal="center" vertical="center"/>
    </xf>
    <xf numFmtId="8" fontId="89" fillId="29" borderId="22" xfId="0" applyNumberFormat="1" applyFont="1" applyFill="1" applyBorder="1" applyAlignment="1">
      <alignment horizontal="center" vertical="center"/>
    </xf>
    <xf numFmtId="3" fontId="89" fillId="29" borderId="22" xfId="0" applyNumberFormat="1" applyFont="1" applyFill="1" applyBorder="1" applyAlignment="1">
      <alignment horizontal="center" vertical="center"/>
    </xf>
    <xf numFmtId="3" fontId="0" fillId="29" borderId="23" xfId="0" applyNumberFormat="1" applyFont="1" applyFill="1" applyBorder="1" applyAlignment="1">
      <alignment horizontal="center" vertical="center"/>
    </xf>
    <xf numFmtId="0" fontId="0" fillId="29" borderId="31" xfId="0" applyFont="1" applyFill="1" applyBorder="1" applyAlignment="1">
      <alignment vertical="center"/>
    </xf>
    <xf numFmtId="236" fontId="0" fillId="29" borderId="27" xfId="0" applyNumberFormat="1" applyFont="1" applyFill="1" applyBorder="1" applyAlignment="1">
      <alignment horizontal="center" vertical="center"/>
    </xf>
    <xf numFmtId="8" fontId="89" fillId="29" borderId="27" xfId="0" applyNumberFormat="1" applyFont="1" applyFill="1" applyBorder="1" applyAlignment="1">
      <alignment horizontal="center" vertical="center"/>
    </xf>
    <xf numFmtId="3" fontId="0" fillId="29" borderId="32" xfId="0" applyNumberFormat="1" applyFont="1" applyFill="1" applyBorder="1" applyAlignment="1">
      <alignment horizontal="center" vertical="center"/>
    </xf>
    <xf numFmtId="0" fontId="0" fillId="29" borderId="24" xfId="0" applyFont="1" applyFill="1" applyBorder="1" applyAlignment="1">
      <alignment vertical="center"/>
    </xf>
    <xf numFmtId="236" fontId="0" fillId="29" borderId="25" xfId="0" applyNumberFormat="1" applyFont="1" applyFill="1" applyBorder="1" applyAlignment="1">
      <alignment horizontal="center" vertical="center"/>
    </xf>
    <xf numFmtId="8" fontId="89" fillId="29" borderId="25" xfId="0" applyNumberFormat="1" applyFont="1" applyFill="1" applyBorder="1" applyAlignment="1">
      <alignment horizontal="center" vertical="center"/>
    </xf>
    <xf numFmtId="3" fontId="0" fillId="29" borderId="26" xfId="0" applyNumberFormat="1" applyFont="1" applyFill="1" applyBorder="1" applyAlignment="1">
      <alignment horizontal="center" vertical="center"/>
    </xf>
    <xf numFmtId="236" fontId="7" fillId="0" borderId="27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89" fillId="0" borderId="40" xfId="0" applyFont="1" applyFill="1" applyBorder="1" applyAlignment="1">
      <alignment horizontal="center" vertical="center"/>
    </xf>
    <xf numFmtId="236" fontId="7" fillId="0" borderId="40" xfId="0" applyNumberFormat="1" applyFont="1" applyFill="1" applyBorder="1" applyAlignment="1">
      <alignment horizontal="center" vertical="center"/>
    </xf>
    <xf numFmtId="8" fontId="89" fillId="0" borderId="40" xfId="0" applyNumberFormat="1" applyFont="1" applyFill="1" applyBorder="1" applyAlignment="1">
      <alignment horizontal="center" vertical="center"/>
    </xf>
    <xf numFmtId="3" fontId="89" fillId="0" borderId="4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236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236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236" fontId="7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0" fontId="7" fillId="29" borderId="21" xfId="0" applyFont="1" applyFill="1" applyBorder="1" applyAlignment="1">
      <alignment vertical="center"/>
    </xf>
    <xf numFmtId="236" fontId="7" fillId="29" borderId="22" xfId="0" applyNumberFormat="1" applyFont="1" applyFill="1" applyBorder="1" applyAlignment="1">
      <alignment horizontal="center" vertical="center"/>
    </xf>
    <xf numFmtId="3" fontId="7" fillId="29" borderId="23" xfId="0" applyNumberFormat="1" applyFont="1" applyFill="1" applyBorder="1" applyAlignment="1">
      <alignment horizontal="center" vertical="center"/>
    </xf>
    <xf numFmtId="0" fontId="7" fillId="29" borderId="31" xfId="0" applyFont="1" applyFill="1" applyBorder="1" applyAlignment="1">
      <alignment vertical="center"/>
    </xf>
    <xf numFmtId="236" fontId="7" fillId="29" borderId="27" xfId="0" applyNumberFormat="1" applyFont="1" applyFill="1" applyBorder="1" applyAlignment="1">
      <alignment horizontal="center" vertical="center"/>
    </xf>
    <xf numFmtId="3" fontId="7" fillId="29" borderId="32" xfId="0" applyNumberFormat="1" applyFont="1" applyFill="1" applyBorder="1" applyAlignment="1">
      <alignment horizontal="center" vertical="center"/>
    </xf>
    <xf numFmtId="0" fontId="7" fillId="29" borderId="24" xfId="0" applyFont="1" applyFill="1" applyBorder="1" applyAlignment="1">
      <alignment vertical="center"/>
    </xf>
    <xf numFmtId="236" fontId="7" fillId="29" borderId="25" xfId="0" applyNumberFormat="1" applyFont="1" applyFill="1" applyBorder="1" applyAlignment="1">
      <alignment horizontal="center" vertical="center"/>
    </xf>
    <xf numFmtId="3" fontId="7" fillId="29" borderId="2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236" fontId="6" fillId="2" borderId="2" xfId="0" applyNumberFormat="1" applyFont="1" applyFill="1" applyBorder="1" applyAlignment="1">
      <alignment horizontal="center" vertical="center" wrapText="1"/>
    </xf>
    <xf numFmtId="236" fontId="6" fillId="2" borderId="2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36" fontId="6" fillId="2" borderId="29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/>
    </xf>
    <xf numFmtId="236" fontId="6" fillId="2" borderId="45" xfId="0" applyNumberFormat="1" applyFont="1" applyFill="1" applyBorder="1" applyAlignment="1">
      <alignment horizontal="center" vertical="center" wrapText="1"/>
    </xf>
    <xf numFmtId="236" fontId="6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/>
    </xf>
    <xf numFmtId="0" fontId="93" fillId="30" borderId="48" xfId="0" applyFont="1" applyFill="1" applyBorder="1" applyAlignment="1">
      <alignment horizontal="center"/>
    </xf>
    <xf numFmtId="0" fontId="93" fillId="30" borderId="48" xfId="0" quotePrefix="1" applyFont="1" applyFill="1" applyBorder="1" applyAlignment="1">
      <alignment horizontal="center"/>
    </xf>
    <xf numFmtId="236" fontId="93" fillId="30" borderId="48" xfId="0" applyNumberFormat="1" applyFont="1" applyFill="1" applyBorder="1" applyAlignment="1">
      <alignment horizontal="center"/>
    </xf>
    <xf numFmtId="8" fontId="93" fillId="30" borderId="48" xfId="0" applyNumberFormat="1" applyFont="1" applyFill="1" applyBorder="1" applyAlignment="1">
      <alignment horizontal="center"/>
    </xf>
    <xf numFmtId="3" fontId="93" fillId="30" borderId="48" xfId="0" applyNumberFormat="1" applyFont="1" applyFill="1" applyBorder="1" applyAlignment="1">
      <alignment horizontal="center"/>
    </xf>
    <xf numFmtId="0" fontId="7" fillId="30" borderId="27" xfId="0" applyFont="1" applyFill="1" applyBorder="1"/>
    <xf numFmtId="0" fontId="0" fillId="30" borderId="48" xfId="0" applyFont="1" applyFill="1" applyBorder="1" applyAlignment="1">
      <alignment horizontal="center"/>
    </xf>
    <xf numFmtId="0" fontId="0" fillId="30" borderId="48" xfId="0" applyFill="1" applyBorder="1" applyAlignment="1">
      <alignment horizontal="center" shrinkToFit="1"/>
    </xf>
    <xf numFmtId="0" fontId="93" fillId="32" borderId="40" xfId="0" applyFont="1" applyFill="1" applyBorder="1"/>
    <xf numFmtId="0" fontId="93" fillId="32" borderId="40" xfId="0" applyFont="1" applyFill="1" applyBorder="1" applyAlignment="1">
      <alignment horizontal="center"/>
    </xf>
    <xf numFmtId="236" fontId="93" fillId="32" borderId="40" xfId="0" applyNumberFormat="1" applyFont="1" applyFill="1" applyBorder="1" applyAlignment="1">
      <alignment horizontal="center"/>
    </xf>
    <xf numFmtId="8" fontId="93" fillId="32" borderId="40" xfId="0" applyNumberFormat="1" applyFont="1" applyFill="1" applyBorder="1" applyAlignment="1">
      <alignment horizontal="center"/>
    </xf>
    <xf numFmtId="3" fontId="93" fillId="32" borderId="40" xfId="0" applyNumberFormat="1" applyFont="1" applyFill="1" applyBorder="1" applyAlignment="1">
      <alignment horizontal="center"/>
    </xf>
    <xf numFmtId="0" fontId="89" fillId="32" borderId="22" xfId="0" applyFont="1" applyFill="1" applyBorder="1" applyAlignment="1">
      <alignment horizontal="center"/>
    </xf>
    <xf numFmtId="236" fontId="89" fillId="32" borderId="22" xfId="0" applyNumberFormat="1" applyFont="1" applyFill="1" applyBorder="1" applyAlignment="1">
      <alignment horizontal="center"/>
    </xf>
    <xf numFmtId="8" fontId="89" fillId="32" borderId="22" xfId="0" applyNumberFormat="1" applyFont="1" applyFill="1" applyBorder="1" applyAlignment="1">
      <alignment horizontal="center"/>
    </xf>
    <xf numFmtId="3" fontId="89" fillId="32" borderId="22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4" fontId="1" fillId="0" borderId="0" xfId="0" applyNumberFormat="1" applyFont="1"/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45" xfId="0" applyNumberFormat="1" applyFont="1" applyFill="1" applyBorder="1" applyAlignment="1">
      <alignment horizontal="center" vertical="center" wrapText="1"/>
    </xf>
    <xf numFmtId="1" fontId="93" fillId="29" borderId="27" xfId="0" applyNumberFormat="1" applyFont="1" applyFill="1" applyBorder="1" applyAlignment="1">
      <alignment horizontal="center"/>
    </xf>
    <xf numFmtId="0" fontId="93" fillId="29" borderId="48" xfId="0" applyFont="1" applyFill="1" applyBorder="1" applyAlignment="1">
      <alignment horizontal="center"/>
    </xf>
    <xf numFmtId="8" fontId="93" fillId="29" borderId="48" xfId="0" applyNumberFormat="1" applyFont="1" applyFill="1" applyBorder="1" applyAlignment="1">
      <alignment horizontal="center"/>
    </xf>
    <xf numFmtId="3" fontId="93" fillId="29" borderId="48" xfId="0" applyNumberFormat="1" applyFont="1" applyFill="1" applyBorder="1" applyAlignment="1">
      <alignment horizontal="center"/>
    </xf>
    <xf numFmtId="1" fontId="93" fillId="29" borderId="48" xfId="0" applyNumberFormat="1" applyFont="1" applyFill="1" applyBorder="1" applyAlignment="1">
      <alignment horizontal="center"/>
    </xf>
    <xf numFmtId="1" fontId="89" fillId="29" borderId="27" xfId="0" applyNumberFormat="1" applyFont="1" applyFill="1" applyBorder="1" applyAlignment="1">
      <alignment horizontal="center"/>
    </xf>
    <xf numFmtId="1" fontId="89" fillId="29" borderId="48" xfId="0" applyNumberFormat="1" applyFont="1" applyFill="1" applyBorder="1" applyAlignment="1">
      <alignment horizontal="center"/>
    </xf>
    <xf numFmtId="236" fontId="89" fillId="29" borderId="22" xfId="0" applyNumberFormat="1" applyFont="1" applyFill="1" applyBorder="1" applyAlignment="1">
      <alignment horizontal="center"/>
    </xf>
    <xf numFmtId="8" fontId="89" fillId="29" borderId="22" xfId="0" applyNumberFormat="1" applyFont="1" applyFill="1" applyBorder="1" applyAlignment="1">
      <alignment horizontal="center"/>
    </xf>
    <xf numFmtId="1" fontId="89" fillId="29" borderId="22" xfId="0" applyNumberFormat="1" applyFont="1" applyFill="1" applyBorder="1" applyAlignment="1">
      <alignment horizontal="center"/>
    </xf>
    <xf numFmtId="4" fontId="0" fillId="0" borderId="0" xfId="0" applyNumberFormat="1"/>
    <xf numFmtId="1" fontId="93" fillId="33" borderId="27" xfId="0" applyNumberFormat="1" applyFont="1" applyFill="1" applyBorder="1" applyAlignment="1">
      <alignment horizontal="center"/>
    </xf>
    <xf numFmtId="0" fontId="93" fillId="33" borderId="48" xfId="0" applyFont="1" applyFill="1" applyBorder="1" applyAlignment="1">
      <alignment horizontal="center"/>
    </xf>
    <xf numFmtId="8" fontId="93" fillId="33" borderId="48" xfId="0" applyNumberFormat="1" applyFont="1" applyFill="1" applyBorder="1" applyAlignment="1">
      <alignment horizontal="center"/>
    </xf>
    <xf numFmtId="3" fontId="93" fillId="33" borderId="48" xfId="0" applyNumberFormat="1" applyFont="1" applyFill="1" applyBorder="1" applyAlignment="1">
      <alignment horizontal="center"/>
    </xf>
    <xf numFmtId="1" fontId="93" fillId="33" borderId="48" xfId="0" applyNumberFormat="1" applyFont="1" applyFill="1" applyBorder="1" applyAlignment="1">
      <alignment horizontal="center"/>
    </xf>
    <xf numFmtId="0" fontId="89" fillId="33" borderId="22" xfId="0" applyFont="1" applyFill="1" applyBorder="1" applyAlignment="1">
      <alignment horizontal="center"/>
    </xf>
    <xf numFmtId="236" fontId="89" fillId="33" borderId="22" xfId="0" applyNumberFormat="1" applyFont="1" applyFill="1" applyBorder="1" applyAlignment="1">
      <alignment horizontal="center"/>
    </xf>
    <xf numFmtId="8" fontId="89" fillId="33" borderId="22" xfId="0" applyNumberFormat="1" applyFont="1" applyFill="1" applyBorder="1" applyAlignment="1">
      <alignment horizontal="center"/>
    </xf>
    <xf numFmtId="3" fontId="89" fillId="33" borderId="22" xfId="0" applyNumberFormat="1" applyFont="1" applyFill="1" applyBorder="1" applyAlignment="1">
      <alignment horizontal="center"/>
    </xf>
    <xf numFmtId="1" fontId="93" fillId="33" borderId="22" xfId="0" applyNumberFormat="1" applyFont="1" applyFill="1" applyBorder="1" applyAlignment="1">
      <alignment horizontal="center"/>
    </xf>
    <xf numFmtId="0" fontId="93" fillId="30" borderId="24" xfId="0" applyFont="1" applyFill="1" applyBorder="1"/>
    <xf numFmtId="0" fontId="93" fillId="30" borderId="25" xfId="0" applyFont="1" applyFill="1" applyBorder="1" applyAlignment="1">
      <alignment horizontal="center"/>
    </xf>
    <xf numFmtId="236" fontId="93" fillId="30" borderId="25" xfId="0" applyNumberFormat="1" applyFont="1" applyFill="1" applyBorder="1" applyAlignment="1">
      <alignment horizontal="center"/>
    </xf>
    <xf numFmtId="8" fontId="93" fillId="30" borderId="25" xfId="0" applyNumberFormat="1" applyFont="1" applyFill="1" applyBorder="1" applyAlignment="1">
      <alignment horizontal="center"/>
    </xf>
    <xf numFmtId="3" fontId="93" fillId="30" borderId="25" xfId="0" applyNumberFormat="1" applyFont="1" applyFill="1" applyBorder="1" applyAlignment="1">
      <alignment horizontal="center"/>
    </xf>
    <xf numFmtId="3" fontId="93" fillId="30" borderId="26" xfId="0" applyNumberFormat="1" applyFont="1" applyFill="1" applyBorder="1" applyAlignment="1">
      <alignment horizontal="center"/>
    </xf>
    <xf numFmtId="0" fontId="93" fillId="30" borderId="47" xfId="0" applyFont="1" applyFill="1" applyBorder="1"/>
    <xf numFmtId="3" fontId="93" fillId="30" borderId="49" xfId="0" applyNumberFormat="1" applyFont="1" applyFill="1" applyBorder="1" applyAlignment="1">
      <alignment horizontal="center"/>
    </xf>
    <xf numFmtId="0" fontId="93" fillId="32" borderId="24" xfId="0" applyFont="1" applyFill="1" applyBorder="1"/>
    <xf numFmtId="0" fontId="93" fillId="32" borderId="25" xfId="0" applyFont="1" applyFill="1" applyBorder="1" applyAlignment="1">
      <alignment horizontal="center"/>
    </xf>
    <xf numFmtId="236" fontId="93" fillId="32" borderId="25" xfId="0" applyNumberFormat="1" applyFont="1" applyFill="1" applyBorder="1" applyAlignment="1">
      <alignment horizontal="center"/>
    </xf>
    <xf numFmtId="8" fontId="93" fillId="32" borderId="25" xfId="0" applyNumberFormat="1" applyFont="1" applyFill="1" applyBorder="1" applyAlignment="1">
      <alignment horizontal="center"/>
    </xf>
    <xf numFmtId="3" fontId="93" fillId="32" borderId="25" xfId="0" applyNumberFormat="1" applyFont="1" applyFill="1" applyBorder="1" applyAlignment="1">
      <alignment horizontal="center"/>
    </xf>
    <xf numFmtId="3" fontId="93" fillId="32" borderId="26" xfId="0" applyNumberFormat="1" applyFont="1" applyFill="1" applyBorder="1" applyAlignment="1">
      <alignment horizontal="center"/>
    </xf>
    <xf numFmtId="0" fontId="93" fillId="32" borderId="47" xfId="0" applyFont="1" applyFill="1" applyBorder="1"/>
    <xf numFmtId="3" fontId="93" fillId="32" borderId="49" xfId="0" applyNumberFormat="1" applyFont="1" applyFill="1" applyBorder="1" applyAlignment="1">
      <alignment horizontal="center"/>
    </xf>
    <xf numFmtId="0" fontId="93" fillId="29" borderId="1" xfId="0" applyFont="1" applyFill="1" applyBorder="1"/>
    <xf numFmtId="0" fontId="93" fillId="29" borderId="2" xfId="0" applyFont="1" applyFill="1" applyBorder="1" applyAlignment="1">
      <alignment horizontal="center"/>
    </xf>
    <xf numFmtId="236" fontId="93" fillId="29" borderId="2" xfId="0" applyNumberFormat="1" applyFont="1" applyFill="1" applyBorder="1" applyAlignment="1">
      <alignment horizontal="center"/>
    </xf>
    <xf numFmtId="8" fontId="93" fillId="29" borderId="2" xfId="0" applyNumberFormat="1" applyFont="1" applyFill="1" applyBorder="1" applyAlignment="1">
      <alignment horizontal="center"/>
    </xf>
    <xf numFmtId="3" fontId="93" fillId="29" borderId="2" xfId="0" applyNumberFormat="1" applyFont="1" applyFill="1" applyBorder="1" applyAlignment="1">
      <alignment horizontal="center"/>
    </xf>
    <xf numFmtId="3" fontId="93" fillId="29" borderId="54" xfId="0" applyNumberFormat="1" applyFont="1" applyFill="1" applyBorder="1" applyAlignment="1">
      <alignment horizontal="center"/>
    </xf>
    <xf numFmtId="0" fontId="93" fillId="29" borderId="47" xfId="0" applyFont="1" applyFill="1" applyBorder="1"/>
    <xf numFmtId="3" fontId="93" fillId="29" borderId="49" xfId="0" applyNumberFormat="1" applyFont="1" applyFill="1" applyBorder="1" applyAlignment="1">
      <alignment horizontal="center"/>
    </xf>
    <xf numFmtId="0" fontId="93" fillId="33" borderId="47" xfId="0" applyFont="1" applyFill="1" applyBorder="1"/>
    <xf numFmtId="3" fontId="93" fillId="33" borderId="49" xfId="0" applyNumberFormat="1" applyFont="1" applyFill="1" applyBorder="1" applyAlignment="1">
      <alignment horizontal="center"/>
    </xf>
  </cellXfs>
  <cellStyles count="389">
    <cellStyle name="$" xfId="2" xr:uid="{00000000-0005-0000-0000-000000000000}"/>
    <cellStyle name="$0" xfId="3" xr:uid="{00000000-0005-0000-0000-000001000000}"/>
    <cellStyle name="$0.0" xfId="4" xr:uid="{00000000-0005-0000-0000-000002000000}"/>
    <cellStyle name="$0.00" xfId="5" xr:uid="{00000000-0005-0000-0000-000003000000}"/>
    <cellStyle name="$0_ 00-09-01" xfId="6" xr:uid="{00000000-0005-0000-0000-000004000000}"/>
    <cellStyle name="$one" xfId="7" xr:uid="{00000000-0005-0000-0000-000005000000}"/>
    <cellStyle name="$one 2" xfId="383" xr:uid="{00000000-0005-0000-0000-000006000000}"/>
    <cellStyle name="$two" xfId="8" xr:uid="{00000000-0005-0000-0000-000007000000}"/>
    <cellStyle name="%" xfId="9" xr:uid="{00000000-0005-0000-0000-000008000000}"/>
    <cellStyle name="％" xfId="10" xr:uid="{00000000-0005-0000-0000-000009000000}"/>
    <cellStyle name="%0" xfId="11" xr:uid="{00000000-0005-0000-0000-00000A000000}"/>
    <cellStyle name="%0.0" xfId="12" xr:uid="{00000000-0005-0000-0000-00000B000000}"/>
    <cellStyle name="%0_◆J48J EU_JPN_質量ﾚﾍﾞﾙ" xfId="13" xr:uid="{00000000-0005-0000-0000-00000C000000}"/>
    <cellStyle name="%one" xfId="14" xr:uid="{00000000-0005-0000-0000-00000D000000}"/>
    <cellStyle name="%two" xfId="15" xr:uid="{00000000-0005-0000-0000-00000E000000}"/>
    <cellStyle name="％小数点1桁" xfId="16" xr:uid="{00000000-0005-0000-0000-00000F000000}"/>
    <cellStyle name="％小数点2桁" xfId="17" xr:uid="{00000000-0005-0000-0000-000010000000}"/>
    <cellStyle name="?? [0.00]_01Protege ME (PAP-3)" xfId="18" xr:uid="{00000000-0005-0000-0000-000011000000}"/>
    <cellStyle name="???? [0.00]_01Protege ME (PAP-3)" xfId="19" xr:uid="{00000000-0005-0000-0000-000012000000}"/>
    <cellStyle name="??_01Protege ME (PAP-3)" xfId="20" xr:uid="{00000000-0005-0000-0000-000013000000}"/>
    <cellStyle name="?…?a唇?e [0.00]_laroux" xfId="21" xr:uid="{00000000-0005-0000-0000-000014000000}"/>
    <cellStyle name="?…?a唇?e_laroux" xfId="22" xr:uid="{00000000-0005-0000-0000-000015000000}"/>
    <cellStyle name="?c?aO?e [0.00]_laroux" xfId="23" xr:uid="{00000000-0005-0000-0000-000016000000}"/>
    <cellStyle name="?c?aO?e_laroux" xfId="24" xr:uid="{00000000-0005-0000-0000-000017000000}"/>
    <cellStyle name="?W・_!4aebude.fr" xfId="25" xr:uid="{00000000-0005-0000-0000-000018000000}"/>
    <cellStyle name="?WE_!4aebude.fr" xfId="26" xr:uid="{00000000-0005-0000-0000-000019000000}"/>
    <cellStyle name="’E］Y [0.00]_?O?］?t" xfId="27" xr:uid="{00000000-0005-0000-0000-00001A000000}"/>
    <cellStyle name="’E］Y_?O?］?t" xfId="28" xr:uid="{00000000-0005-0000-0000-00001B000000}"/>
    <cellStyle name="’E‰Y [0.00]_?O?‰?t" xfId="29" xr:uid="{00000000-0005-0000-0000-00001C000000}"/>
    <cellStyle name="’Ê‰Ý [0.00]_Price" xfId="30" xr:uid="{00000000-0005-0000-0000-00001D000000}"/>
    <cellStyle name="’E‰Y_?O?‰?t" xfId="31" xr:uid="{00000000-0005-0000-0000-00001E000000}"/>
    <cellStyle name="’Ê‰Ý_Price" xfId="32" xr:uid="{00000000-0005-0000-0000-00001F000000}"/>
    <cellStyle name="¥" xfId="35" xr:uid="{00000000-0005-0000-0000-000020000000}"/>
    <cellStyle name="¥_J97T PROFILE MAY 08 2002" xfId="36" xr:uid="{00000000-0005-0000-0000-000021000000}"/>
    <cellStyle name="¥_U268  PROFILE MAY 08 2002" xfId="37" xr:uid="{00000000-0005-0000-0000-000022000000}"/>
    <cellStyle name="＝g" xfId="33" xr:uid="{00000000-0005-0000-0000-000023000000}"/>
    <cellStyle name="＝g潤ﾊ吹h“_1?…" xfId="34" xr:uid="{00000000-0005-0000-0000-000024000000}"/>
    <cellStyle name="•W€_Att4_94S$BAuHwI(J-980303$B2~D{(J" xfId="39" xr:uid="{00000000-0005-0000-0000-000025000000}"/>
    <cellStyle name="•W_Att4_94S$BAuHwI(J-980303$B2~D{(J" xfId="38" xr:uid="{00000000-0005-0000-0000-000026000000}"/>
    <cellStyle name="aOe [0.00]_laroux" xfId="126" xr:uid="{00000000-0005-0000-0000-000027000000}"/>
    <cellStyle name="aOe_laroux" xfId="127" xr:uid="{00000000-0005-0000-0000-000028000000}"/>
    <cellStyle name="æØè [0.00]_laroux" xfId="124" xr:uid="{00000000-0005-0000-0000-000029000000}"/>
    <cellStyle name="æØè_laroux" xfId="125" xr:uid="{00000000-0005-0000-0000-00002A000000}"/>
    <cellStyle name="EY [0.00]_Ot" xfId="190" xr:uid="{00000000-0005-0000-0000-00002B000000}"/>
    <cellStyle name="ÊÝ [0.00]_Ot" xfId="191" xr:uid="{00000000-0005-0000-0000-00002C000000}"/>
    <cellStyle name="EY [0.00]_BCT~I" xfId="170" xr:uid="{00000000-0005-0000-0000-00002D000000}"/>
    <cellStyle name="ÊÝ [0.00]_CH¸Þ×Ì" xfId="175" xr:uid="{00000000-0005-0000-0000-00002E000000}"/>
    <cellStyle name="EY [0.00]_CHCT~I" xfId="176" xr:uid="{00000000-0005-0000-0000-00002F000000}"/>
    <cellStyle name="ÊÝ [0.00]_D¸Þ×Ì" xfId="171" xr:uid="{00000000-0005-0000-0000-000030000000}"/>
    <cellStyle name="EY [0.00]_DCT~I" xfId="172" xr:uid="{00000000-0005-0000-0000-000031000000}"/>
    <cellStyle name="ÊÝ [0.00]_DENSOº½Ä" xfId="173" xr:uid="{00000000-0005-0000-0000-000032000000}"/>
    <cellStyle name="EY [0.00]_HKCT~I" xfId="174" xr:uid="{00000000-0005-0000-0000-000033000000}"/>
    <cellStyle name="ÊÝ [0.00]_laroux" xfId="177" xr:uid="{00000000-0005-0000-0000-000034000000}"/>
    <cellStyle name="EY [0.00]_laroux_aKo[\" xfId="182" xr:uid="{00000000-0005-0000-0000-000035000000}"/>
    <cellStyle name="ÊÝ [0.00]_laroux_àKo[\" xfId="183" xr:uid="{00000000-0005-0000-0000-000036000000}"/>
    <cellStyle name="EY [0.00]_laroux_1" xfId="178" xr:uid="{00000000-0005-0000-0000-000037000000}"/>
    <cellStyle name="ÊÝ [0.00]_laroux_1" xfId="179" xr:uid="{00000000-0005-0000-0000-000038000000}"/>
    <cellStyle name="EY [0.00]_laroux_1_aKo[\" xfId="180" xr:uid="{00000000-0005-0000-0000-000039000000}"/>
    <cellStyle name="ÊÝ [0.00]_laroux_1_àKo[\" xfId="181" xr:uid="{00000000-0005-0000-0000-00003A000000}"/>
    <cellStyle name="EY [0.00]_laroux_laroux" xfId="184" xr:uid="{00000000-0005-0000-0000-00003B000000}"/>
    <cellStyle name="ÊÝ [0.00]_laroux_laroux" xfId="185" xr:uid="{00000000-0005-0000-0000-00003C000000}"/>
    <cellStyle name="EY [0.00]_NLCT~I" xfId="186" xr:uid="{00000000-0005-0000-0000-00003D000000}"/>
    <cellStyle name="ÊÝ [0.00]_NT Server " xfId="187" xr:uid="{00000000-0005-0000-0000-00003E000000}"/>
    <cellStyle name="EY [0.00]_NT Workstation" xfId="188" xr:uid="{00000000-0005-0000-0000-00003F000000}"/>
    <cellStyle name="ÊÝ [0.00]_NT Workstation" xfId="189" xr:uid="{00000000-0005-0000-0000-000040000000}"/>
    <cellStyle name="EY [0.00]_Ralia Ot" xfId="192" xr:uid="{00000000-0005-0000-0000-000041000000}"/>
    <cellStyle name="ÊÝ [0.00]_Ralia Ot" xfId="193" xr:uid="{00000000-0005-0000-0000-000042000000}"/>
    <cellStyle name="EY [0.00]_SAKA3" xfId="194" xr:uid="{00000000-0005-0000-0000-000043000000}"/>
    <cellStyle name="ÊÝ [0.00]_SAKA3" xfId="195" xr:uid="{00000000-0005-0000-0000-000044000000}"/>
    <cellStyle name="EY [0.00]_Sheet2" xfId="196" xr:uid="{00000000-0005-0000-0000-000045000000}"/>
    <cellStyle name="ÊÝ [0.00]_Sheet2" xfId="197" xr:uid="{00000000-0005-0000-0000-000046000000}"/>
    <cellStyle name="EY_Ot" xfId="218" xr:uid="{00000000-0005-0000-0000-000047000000}"/>
    <cellStyle name="ÊÝ_Ot" xfId="219" xr:uid="{00000000-0005-0000-0000-000048000000}"/>
    <cellStyle name="EY_BCT~I" xfId="198" xr:uid="{00000000-0005-0000-0000-000049000000}"/>
    <cellStyle name="ÊÝ_CH¸Þ×Ì" xfId="203" xr:uid="{00000000-0005-0000-0000-00004A000000}"/>
    <cellStyle name="EY_CHCT~I" xfId="204" xr:uid="{00000000-0005-0000-0000-00004B000000}"/>
    <cellStyle name="ÊÝ_D¸Þ×Ì" xfId="199" xr:uid="{00000000-0005-0000-0000-00004C000000}"/>
    <cellStyle name="EY_DCT~I" xfId="200" xr:uid="{00000000-0005-0000-0000-00004D000000}"/>
    <cellStyle name="ÊÝ_HK¸Þ×Ì" xfId="201" xr:uid="{00000000-0005-0000-0000-00004E000000}"/>
    <cellStyle name="EY_HKCT~I" xfId="202" xr:uid="{00000000-0005-0000-0000-00004F000000}"/>
    <cellStyle name="ÊÝ_laroux" xfId="205" xr:uid="{00000000-0005-0000-0000-000050000000}"/>
    <cellStyle name="EY_laroux_aKo[\" xfId="210" xr:uid="{00000000-0005-0000-0000-000051000000}"/>
    <cellStyle name="ÊÝ_laroux_àKo[\" xfId="211" xr:uid="{00000000-0005-0000-0000-000052000000}"/>
    <cellStyle name="EY_laroux_1" xfId="206" xr:uid="{00000000-0005-0000-0000-000053000000}"/>
    <cellStyle name="ÊÝ_laroux_1" xfId="207" xr:uid="{00000000-0005-0000-0000-000054000000}"/>
    <cellStyle name="EY_laroux_1_aKo[\" xfId="208" xr:uid="{00000000-0005-0000-0000-000055000000}"/>
    <cellStyle name="ÊÝ_laroux_1_àKo[\" xfId="209" xr:uid="{00000000-0005-0000-0000-000056000000}"/>
    <cellStyle name="EY_laroux_laroux" xfId="212" xr:uid="{00000000-0005-0000-0000-000057000000}"/>
    <cellStyle name="ÊÝ_laroux_laroux" xfId="213" xr:uid="{00000000-0005-0000-0000-000058000000}"/>
    <cellStyle name="EY_NLCT~I" xfId="214" xr:uid="{00000000-0005-0000-0000-000059000000}"/>
    <cellStyle name="ÊÝ_NT Server " xfId="215" xr:uid="{00000000-0005-0000-0000-00005A000000}"/>
    <cellStyle name="EY_NT Workstation" xfId="216" xr:uid="{00000000-0005-0000-0000-00005B000000}"/>
    <cellStyle name="ÊÝ_NT Workstation" xfId="217" xr:uid="{00000000-0005-0000-0000-00005C000000}"/>
    <cellStyle name="EY_Ralia Ot" xfId="220" xr:uid="{00000000-0005-0000-0000-00005D000000}"/>
    <cellStyle name="ÊÝ_Ralia Ot" xfId="221" xr:uid="{00000000-0005-0000-0000-00005E000000}"/>
    <cellStyle name="EY_SAKA3" xfId="222" xr:uid="{00000000-0005-0000-0000-00005F000000}"/>
    <cellStyle name="ÊÝ_SAKA3" xfId="223" xr:uid="{00000000-0005-0000-0000-000060000000}"/>
    <cellStyle name="EY_Sheet2" xfId="224" xr:uid="{00000000-0005-0000-0000-000061000000}"/>
    <cellStyle name="ÊÝ_Sheet2" xfId="225" xr:uid="{00000000-0005-0000-0000-000062000000}"/>
    <cellStyle name="fEñY [0.00]_?O?ñ?t" xfId="226" xr:uid="{00000000-0005-0000-0000-000063000000}"/>
    <cellStyle name="fEñY_?O?ñ?t" xfId="227" xr:uid="{00000000-0005-0000-0000-000064000000}"/>
    <cellStyle name="W" xfId="312" xr:uid="{00000000-0005-0000-0000-000065000000}"/>
    <cellStyle name="0" xfId="40" xr:uid="{00000000-0005-0000-0000-000066000000}"/>
    <cellStyle name="0.0" xfId="41" xr:uid="{00000000-0005-0000-0000-000067000000}"/>
    <cellStyle name="0.00" xfId="42" xr:uid="{00000000-0005-0000-0000-000068000000}"/>
    <cellStyle name="0_ 00-09-01" xfId="43" xr:uid="{00000000-0005-0000-0000-000069000000}"/>
    <cellStyle name="0_◆J48J EU_JPN_質量ﾚﾍﾞﾙ" xfId="44" xr:uid="{00000000-0005-0000-0000-00006A000000}"/>
    <cellStyle name="0_◆J48J EU_JPN_質量ﾚﾍﾞﾙ_P12f&amp;12&amp;13_PIA" xfId="45" xr:uid="{00000000-0005-0000-0000-00006B000000}"/>
    <cellStyle name="0_◆J48J EU_JPN_質量ﾚﾍﾞﾙ_P12f&amp;12&amp;13_PIA 2" xfId="384" xr:uid="{00000000-0005-0000-0000-00006C000000}"/>
    <cellStyle name="0_03_#J48L投資見積もりPTS" xfId="46" xr:uid="{00000000-0005-0000-0000-00006D000000}"/>
    <cellStyle name="0_05Attach04質量計画P16-19" xfId="47" xr:uid="{00000000-0005-0000-0000-00006E000000}"/>
    <cellStyle name="0_12-1b Review Weight-revised" xfId="48" xr:uid="{00000000-0005-0000-0000-00006F000000}"/>
    <cellStyle name="0_12-1b Review Weight-revised_J48J 質量集計表（正式図）" xfId="49" xr:uid="{00000000-0005-0000-0000-000070000000}"/>
    <cellStyle name="0_12-1b Review Weight-revised_P12f&amp;12&amp;13_PIA" xfId="50" xr:uid="{00000000-0005-0000-0000-000071000000}"/>
    <cellStyle name="0_Att.1 base" xfId="51" xr:uid="{00000000-0005-0000-0000-000072000000}"/>
    <cellStyle name="0_blank" xfId="52" xr:uid="{00000000-0005-0000-0000-000073000000}"/>
    <cellStyle name="0_Bolster分析" xfId="53" xr:uid="{00000000-0005-0000-0000-000074000000}"/>
    <cellStyle name="0_Consoli Summary" xfId="54" xr:uid="{00000000-0005-0000-0000-000075000000}"/>
    <cellStyle name="0_for US spec" xfId="55" xr:uid="{00000000-0005-0000-0000-000076000000}"/>
    <cellStyle name="0_FSS-W1124-T-EJ" xfId="56" xr:uid="{00000000-0005-0000-0000-000077000000}"/>
    <cellStyle name="0_FSS-W1124-T-EJ_J48J 質量集計表（正式図）" xfId="57" xr:uid="{00000000-0005-0000-0000-000078000000}"/>
    <cellStyle name="0_FSS-W1124-T-EJ_P12f&amp;12&amp;13_PIA" xfId="58" xr:uid="{00000000-0005-0000-0000-000079000000}"/>
    <cellStyle name="0_J37E PIP Panel 5" xfId="59" xr:uid="{00000000-0005-0000-0000-00007A000000}"/>
    <cellStyle name="0_J37E PIP Panel 5_blank" xfId="60" xr:uid="{00000000-0005-0000-0000-00007B000000}"/>
    <cellStyle name="0_J37E PIP Panel 5_J48J-PTS_Panel_13-2_Quality-APEAL(JE)済" xfId="61" xr:uid="{00000000-0005-0000-0000-00007C000000}"/>
    <cellStyle name="0_J37E PIP Panel 5_J48J-PTS_PTA_Panel_08 Craftship(JE)3fin済" xfId="62" xr:uid="{00000000-0005-0000-0000-00007D000000}"/>
    <cellStyle name="0_J37E PIP Panel 5_J48J-PTS_PTA_Panel_08 Craftship(JE)3fin済_P12f&amp;12&amp;13_PIA" xfId="63" xr:uid="{00000000-0005-0000-0000-00007E000000}"/>
    <cellStyle name="0_J37E PIP Panel 5_P12f&amp;12&amp;13_PIA" xfId="64" xr:uid="{00000000-0005-0000-0000-00007F000000}"/>
    <cellStyle name="0_J37E PIP Panel 5_Panel 11,16" xfId="65" xr:uid="{00000000-0005-0000-0000-000080000000}"/>
    <cellStyle name="0_J37E PIP Panel 5_PTS Panel 13-2" xfId="66" xr:uid="{00000000-0005-0000-0000-000081000000}"/>
    <cellStyle name="0_J37E PIP Panel 5_PTS　Panel_08 Craftship(JE)2済" xfId="67" xr:uid="{00000000-0005-0000-0000-000082000000}"/>
    <cellStyle name="0_J37E PIP Panel 5_PTS　Panel_08 Craftship(JE)2済_P12f&amp;12&amp;13_PIA" xfId="68" xr:uid="{00000000-0005-0000-0000-000083000000}"/>
    <cellStyle name="0_J37G Weight estimate0425-Yamamoto" xfId="69" xr:uid="{00000000-0005-0000-0000-000084000000}"/>
    <cellStyle name="0_J37J_PSP_Weight_Target_status" xfId="70" xr:uid="{00000000-0005-0000-0000-000085000000}"/>
    <cellStyle name="0_J48J Dealer Profit" xfId="71" xr:uid="{00000000-0005-0000-0000-000086000000}"/>
    <cellStyle name="0_J48J 質量集計表（正式図）" xfId="72" xr:uid="{00000000-0005-0000-0000-000087000000}"/>
    <cellStyle name="0_J48J-PTS_Panel_13-2_Quality-APEAL(JE)済" xfId="73" xr:uid="{00000000-0005-0000-0000-000088000000}"/>
    <cellStyle name="0_J48J-PTS_Panel_14-Rev_ Weight(JE)済" xfId="74" xr:uid="{00000000-0005-0000-0000-000089000000}"/>
    <cellStyle name="0_J48J-PTS_Panel_14-Rev_ Weight(JE)済_P12f&amp;12&amp;13_PIA" xfId="75" xr:uid="{00000000-0005-0000-0000-00008A000000}"/>
    <cellStyle name="0_J48J-PTS_PTA_Panel_08 Craftship(JE)3fin済" xfId="76" xr:uid="{00000000-0005-0000-0000-00008B000000}"/>
    <cellStyle name="0_J48J-PTS_PTA_Panel_08 Craftship(JE)3fin済_P12f&amp;12&amp;13_PIA" xfId="77" xr:uid="{00000000-0005-0000-0000-00008C000000}"/>
    <cellStyle name="0_J48L ADR　Specification List 060404" xfId="78" xr:uid="{00000000-0005-0000-0000-00008D000000}"/>
    <cellStyle name="0_J60 PIA ME Canada Final 01-04-13" xfId="79" xr:uid="{00000000-0005-0000-0000-00008E000000}"/>
    <cellStyle name="0_J60ME USA for PIA revised 01-04-17.xls グラフ 22" xfId="80" xr:uid="{00000000-0005-0000-0000-00008F000000}"/>
    <cellStyle name="0_J60MEDraft991007" xfId="81" xr:uid="{00000000-0005-0000-0000-000090000000}"/>
    <cellStyle name="0_J60MEDraft991007_ 00-09-01" xfId="82" xr:uid="{00000000-0005-0000-0000-000091000000}"/>
    <cellStyle name="0_J60MEDraft991007_ 00-09-01 2" xfId="385" xr:uid="{00000000-0005-0000-0000-000092000000}"/>
    <cellStyle name="0_J60MEDraft991007_J60 PIA ME Canada Final 01-04-13" xfId="83" xr:uid="{00000000-0005-0000-0000-000093000000}"/>
    <cellStyle name="0_J60MEDraft991007_J60ME USA for PIA revised 01-04-17.xls グラフ 22" xfId="84" xr:uid="{00000000-0005-0000-0000-000094000000}"/>
    <cellStyle name="0_P.12f&amp;12&amp;13-(6)質量計画(本編)-PTSﾊｰﾄﾞ編(J済)1" xfId="85" xr:uid="{00000000-0005-0000-0000-000095000000}"/>
    <cellStyle name="0_P12f&amp;12&amp;13_PIA" xfId="86" xr:uid="{00000000-0005-0000-0000-000096000000}"/>
    <cellStyle name="0_Panel 11,16" xfId="87" xr:uid="{00000000-0005-0000-0000-000097000000}"/>
    <cellStyle name="0_PIP質量-EM2" xfId="88" xr:uid="{00000000-0005-0000-0000-000098000000}"/>
    <cellStyle name="0_Profit Summary 01BP(eco)" xfId="89" xr:uid="{00000000-0005-0000-0000-000099000000}"/>
    <cellStyle name="0_Profit Summary 01BP2" xfId="90" xr:uid="{00000000-0005-0000-0000-00009A000000}"/>
    <cellStyle name="0_Profit Summary(RPTS)Status00" xfId="91" xr:uid="{00000000-0005-0000-0000-00009B000000}"/>
    <cellStyle name="0_Profit Summary(RPTS)Target00" xfId="92" xr:uid="{00000000-0005-0000-0000-00009C000000}"/>
    <cellStyle name="0_PTS　Att" xfId="93" xr:uid="{00000000-0005-0000-0000-00009D000000}"/>
    <cellStyle name="0_PTS Att_e" xfId="94" xr:uid="{00000000-0005-0000-0000-00009E000000}"/>
    <cellStyle name="0_PTS Panel 13-2" xfId="95" xr:uid="{00000000-0005-0000-0000-00009F000000}"/>
    <cellStyle name="0_PTS　Panel_08 Craftship(JE)2済" xfId="96" xr:uid="{00000000-0005-0000-0000-0000A0000000}"/>
    <cellStyle name="0_PTS　Panel_08 Craftship(JE)2済_P12f&amp;12&amp;13_PIA" xfId="97" xr:uid="{00000000-0005-0000-0000-0000A1000000}"/>
    <cellStyle name="0_PTS Sum J " xfId="98" xr:uid="{00000000-0005-0000-0000-0000A2000000}"/>
    <cellStyle name="0_PTS_Panel_14Weight(JE)済" xfId="99" xr:uid="{00000000-0005-0000-0000-0000A3000000}"/>
    <cellStyle name="0_Weight History8-25追加" xfId="100" xr:uid="{00000000-0005-0000-0000-0000A4000000}"/>
    <cellStyle name="0_中間" xfId="101" xr:uid="{00000000-0005-0000-0000-0000A5000000}"/>
    <cellStyle name="0_質量ロードマップ（全体まとめ）1-15" xfId="102" xr:uid="{00000000-0005-0000-0000-0000A6000000}"/>
    <cellStyle name="0_質量ロードマップ（全体まとめ）1-15_J48J 質量集計表（正式図）" xfId="103" xr:uid="{00000000-0005-0000-0000-0000A7000000}"/>
    <cellStyle name="0_質量ロードマップ（全体まとめ）1-15_P12f&amp;12&amp;13_PIA" xfId="104" xr:uid="{00000000-0005-0000-0000-0000A8000000}"/>
    <cellStyle name="20 % – Zvýraznění1" xfId="105" xr:uid="{00000000-0005-0000-0000-0000A9000000}"/>
    <cellStyle name="20 % – Zvýraznění2" xfId="106" xr:uid="{00000000-0005-0000-0000-0000AA000000}"/>
    <cellStyle name="20 % – Zvýraznění3" xfId="107" xr:uid="{00000000-0005-0000-0000-0000AB000000}"/>
    <cellStyle name="20 % – Zvýraznění4" xfId="108" xr:uid="{00000000-0005-0000-0000-0000AC000000}"/>
    <cellStyle name="20 % – Zvýraznění5" xfId="109" xr:uid="{00000000-0005-0000-0000-0000AD000000}"/>
    <cellStyle name="20 % – Zvýraznění6" xfId="110" xr:uid="{00000000-0005-0000-0000-0000AE000000}"/>
    <cellStyle name="40 % – Zvýraznění1" xfId="111" xr:uid="{00000000-0005-0000-0000-0000AF000000}"/>
    <cellStyle name="40 % – Zvýraznění2" xfId="112" xr:uid="{00000000-0005-0000-0000-0000B0000000}"/>
    <cellStyle name="40 % – Zvýraznění3" xfId="113" xr:uid="{00000000-0005-0000-0000-0000B1000000}"/>
    <cellStyle name="40 % – Zvýraznění4" xfId="114" xr:uid="{00000000-0005-0000-0000-0000B2000000}"/>
    <cellStyle name="40 % – Zvýraznění5" xfId="115" xr:uid="{00000000-0005-0000-0000-0000B3000000}"/>
    <cellStyle name="40 % – Zvýraznění6" xfId="116" xr:uid="{00000000-0005-0000-0000-0000B4000000}"/>
    <cellStyle name="60 % – Zvýraznění1" xfId="117" xr:uid="{00000000-0005-0000-0000-0000B5000000}"/>
    <cellStyle name="60 % – Zvýraznění2" xfId="118" xr:uid="{00000000-0005-0000-0000-0000B6000000}"/>
    <cellStyle name="60 % – Zvýraznění3" xfId="119" xr:uid="{00000000-0005-0000-0000-0000B7000000}"/>
    <cellStyle name="60 % – Zvýraznění4" xfId="120" xr:uid="{00000000-0005-0000-0000-0000B8000000}"/>
    <cellStyle name="60 % – Zvýraznění5" xfId="121" xr:uid="{00000000-0005-0000-0000-0000B9000000}"/>
    <cellStyle name="60 % – Zvýraznění6" xfId="122" xr:uid="{00000000-0005-0000-0000-0000BA000000}"/>
    <cellStyle name="ac" xfId="123" xr:uid="{00000000-0005-0000-0000-0000BB000000}"/>
    <cellStyle name="args.style" xfId="128" xr:uid="{00000000-0005-0000-0000-0000BC000000}"/>
    <cellStyle name="Besuchter Hyperlink" xfId="129" xr:uid="{00000000-0005-0000-0000-0000BD000000}"/>
    <cellStyle name="BuiltOpt_Content" xfId="130" xr:uid="{00000000-0005-0000-0000-0000BE000000}"/>
    <cellStyle name="BuiltOption_Content" xfId="131" xr:uid="{00000000-0005-0000-0000-0000BF000000}"/>
    <cellStyle name="Calc Currency (0)" xfId="132" xr:uid="{00000000-0005-0000-0000-0000C0000000}"/>
    <cellStyle name="Calc Currency (2)" xfId="133" xr:uid="{00000000-0005-0000-0000-0000C1000000}"/>
    <cellStyle name="Calc Percent (0)" xfId="134" xr:uid="{00000000-0005-0000-0000-0000C2000000}"/>
    <cellStyle name="Calc Percent (1)" xfId="135" xr:uid="{00000000-0005-0000-0000-0000C3000000}"/>
    <cellStyle name="Calc Percent (2)" xfId="136" xr:uid="{00000000-0005-0000-0000-0000C4000000}"/>
    <cellStyle name="Calc Units (0)" xfId="137" xr:uid="{00000000-0005-0000-0000-0000C5000000}"/>
    <cellStyle name="Calc Units (1)" xfId="138" xr:uid="{00000000-0005-0000-0000-0000C6000000}"/>
    <cellStyle name="Calc Units (2)" xfId="139" xr:uid="{00000000-0005-0000-0000-0000C7000000}"/>
    <cellStyle name="category" xfId="140" xr:uid="{00000000-0005-0000-0000-0000C8000000}"/>
    <cellStyle name="Celkem" xfId="141" xr:uid="{00000000-0005-0000-0000-0000C9000000}"/>
    <cellStyle name="Chybně" xfId="234" xr:uid="{00000000-0005-0000-0000-0000CA000000}"/>
    <cellStyle name="CombinedVol_Data" xfId="142" xr:uid="{00000000-0005-0000-0000-0000CB000000}"/>
    <cellStyle name="Comma  - Style1" xfId="143" xr:uid="{00000000-0005-0000-0000-0000CC000000}"/>
    <cellStyle name="Comma  - Style2" xfId="144" xr:uid="{00000000-0005-0000-0000-0000CD000000}"/>
    <cellStyle name="Comma  - Style3" xfId="145" xr:uid="{00000000-0005-0000-0000-0000CE000000}"/>
    <cellStyle name="Comma  - Style4" xfId="146" xr:uid="{00000000-0005-0000-0000-0000CF000000}"/>
    <cellStyle name="Comma  - Style5" xfId="147" xr:uid="{00000000-0005-0000-0000-0000D0000000}"/>
    <cellStyle name="Comma  - Style6" xfId="148" xr:uid="{00000000-0005-0000-0000-0000D1000000}"/>
    <cellStyle name="Comma  - Style7" xfId="149" xr:uid="{00000000-0005-0000-0000-0000D2000000}"/>
    <cellStyle name="Comma  - Style8" xfId="150" xr:uid="{00000000-0005-0000-0000-0000D3000000}"/>
    <cellStyle name="Comma [00]" xfId="151" xr:uid="{00000000-0005-0000-0000-0000D4000000}"/>
    <cellStyle name="Comma 2 2 2" xfId="373" xr:uid="{00000000-0005-0000-0000-0000D5000000}"/>
    <cellStyle name="Comma 2 2 2 2" xfId="377" xr:uid="{00000000-0005-0000-0000-0000D6000000}"/>
    <cellStyle name="Comma 3" xfId="369" xr:uid="{00000000-0005-0000-0000-0000D7000000}"/>
    <cellStyle name="Comma 4" xfId="375" xr:uid="{00000000-0005-0000-0000-0000D8000000}"/>
    <cellStyle name="Comma[2]" xfId="152" xr:uid="{00000000-0005-0000-0000-0000D9000000}"/>
    <cellStyle name="Comma0" xfId="153" xr:uid="{00000000-0005-0000-0000-0000DA000000}"/>
    <cellStyle name="Currency $" xfId="154" xr:uid="{00000000-0005-0000-0000-0000DB000000}"/>
    <cellStyle name="Currency [00]" xfId="155" xr:uid="{00000000-0005-0000-0000-0000DC000000}"/>
    <cellStyle name="Currency[2]" xfId="156" xr:uid="{00000000-0005-0000-0000-0000DD000000}"/>
    <cellStyle name="Currency0" xfId="157" xr:uid="{00000000-0005-0000-0000-0000DE000000}"/>
    <cellStyle name="custom" xfId="158" xr:uid="{00000000-0005-0000-0000-0000DF000000}"/>
    <cellStyle name="date" xfId="159" xr:uid="{00000000-0005-0000-0000-0000E0000000}"/>
    <cellStyle name="Date Short" xfId="160" xr:uid="{00000000-0005-0000-0000-0000E1000000}"/>
    <cellStyle name="Date_J97M Mazda BT-50" xfId="161" xr:uid="{00000000-0005-0000-0000-0000E2000000}"/>
    <cellStyle name="Edited_Data" xfId="162" xr:uid="{00000000-0005-0000-0000-0000E3000000}"/>
    <cellStyle name="Enter Currency (0)" xfId="163" xr:uid="{00000000-0005-0000-0000-0000E4000000}"/>
    <cellStyle name="Enter Currency (2)" xfId="164" xr:uid="{00000000-0005-0000-0000-0000E5000000}"/>
    <cellStyle name="Enter Units (0)" xfId="165" xr:uid="{00000000-0005-0000-0000-0000E6000000}"/>
    <cellStyle name="Enter Units (1)" xfId="166" xr:uid="{00000000-0005-0000-0000-0000E7000000}"/>
    <cellStyle name="Enter Units (2)" xfId="167" xr:uid="{00000000-0005-0000-0000-0000E8000000}"/>
    <cellStyle name="entry" xfId="168" xr:uid="{00000000-0005-0000-0000-0000E9000000}"/>
    <cellStyle name="Estimated_Data" xfId="169" xr:uid="{00000000-0005-0000-0000-0000EA000000}"/>
    <cellStyle name="Fixed" xfId="228" xr:uid="{00000000-0005-0000-0000-0000EB000000}"/>
    <cellStyle name="Forecast_Data" xfId="229" xr:uid="{00000000-0005-0000-0000-0000EC000000}"/>
    <cellStyle name="Grey" xfId="230" xr:uid="{00000000-0005-0000-0000-0000ED000000}"/>
    <cellStyle name="HEADER" xfId="231" xr:uid="{00000000-0005-0000-0000-0000EE000000}"/>
    <cellStyle name="Header1" xfId="232" xr:uid="{00000000-0005-0000-0000-0000EF000000}"/>
    <cellStyle name="Header2" xfId="233" xr:uid="{00000000-0005-0000-0000-0000F0000000}"/>
    <cellStyle name="Input [yellow]" xfId="235" xr:uid="{00000000-0005-0000-0000-0000F1000000}"/>
    <cellStyle name="Item_Current" xfId="236" xr:uid="{00000000-0005-0000-0000-0000F2000000}"/>
    <cellStyle name="iWeA_P15 99Prem.Pkg." xfId="237" xr:uid="{00000000-0005-0000-0000-0000F3000000}"/>
    <cellStyle name="keisen" xfId="238" xr:uid="{00000000-0005-0000-0000-0000F4000000}"/>
    <cellStyle name="kita" xfId="239" xr:uid="{00000000-0005-0000-0000-0000F5000000}"/>
    <cellStyle name="Kontrolní buňka" xfId="240" xr:uid="{00000000-0005-0000-0000-0000F6000000}"/>
    <cellStyle name="Link Currency (0)" xfId="241" xr:uid="{00000000-0005-0000-0000-0000F7000000}"/>
    <cellStyle name="Link Currency (2)" xfId="242" xr:uid="{00000000-0005-0000-0000-0000F8000000}"/>
    <cellStyle name="Link Units (0)" xfId="243" xr:uid="{00000000-0005-0000-0000-0000F9000000}"/>
    <cellStyle name="Link Units (1)" xfId="244" xr:uid="{00000000-0005-0000-0000-0000FA000000}"/>
    <cellStyle name="Link Units (2)" xfId="245" xr:uid="{00000000-0005-0000-0000-0000FB000000}"/>
    <cellStyle name="Milliers [0]_!!!GO" xfId="246" xr:uid="{00000000-0005-0000-0000-0000FC000000}"/>
    <cellStyle name="Milliers_!!!GO" xfId="247" xr:uid="{00000000-0005-0000-0000-0000FD000000}"/>
    <cellStyle name="Model" xfId="248" xr:uid="{00000000-0005-0000-0000-0000FE000000}"/>
    <cellStyle name="Monétaire [0]_!!!GO" xfId="249" xr:uid="{00000000-0005-0000-0000-0000FF000000}"/>
    <cellStyle name="Monétaire_!!!GO" xfId="250" xr:uid="{00000000-0005-0000-0000-000000010000}"/>
    <cellStyle name="Mon騁aire [0]_EDYAN" xfId="251" xr:uid="{00000000-0005-0000-0000-000001010000}"/>
    <cellStyle name="Mon騁aire_EDYAN" xfId="252" xr:uid="{00000000-0005-0000-0000-000002010000}"/>
    <cellStyle name="Nadpis 1" xfId="253" xr:uid="{00000000-0005-0000-0000-000003010000}"/>
    <cellStyle name="Nadpis 2" xfId="254" xr:uid="{00000000-0005-0000-0000-000004010000}"/>
    <cellStyle name="Nadpis 3" xfId="255" xr:uid="{00000000-0005-0000-0000-000005010000}"/>
    <cellStyle name="Nadpis 4" xfId="256" xr:uid="{00000000-0005-0000-0000-000006010000}"/>
    <cellStyle name="Název" xfId="257" xr:uid="{00000000-0005-0000-0000-000007010000}"/>
    <cellStyle name="Nedefinov n" xfId="258" xr:uid="{00000000-0005-0000-0000-000008010000}"/>
    <cellStyle name="Nedefinován" xfId="259" xr:uid="{00000000-0005-0000-0000-000009010000}"/>
    <cellStyle name="Neutrální" xfId="260" xr:uid="{00000000-0005-0000-0000-00000A010000}"/>
    <cellStyle name="no dec" xfId="261" xr:uid="{00000000-0005-0000-0000-00000B010000}"/>
    <cellStyle name="Normal - Style1" xfId="262" xr:uid="{00000000-0005-0000-0000-00000D010000}"/>
    <cellStyle name="Normal 2" xfId="370" xr:uid="{00000000-0005-0000-0000-00000E010000}"/>
    <cellStyle name="Normal 3" xfId="374" xr:uid="{00000000-0005-0000-0000-00000F010000}"/>
    <cellStyle name="Normal 4" xfId="368" xr:uid="{00000000-0005-0000-0000-000010010000}"/>
    <cellStyle name="Normal 4 2" xfId="371" xr:uid="{00000000-0005-0000-0000-000011010000}"/>
    <cellStyle name="Normal 4 2 2" xfId="372" xr:uid="{00000000-0005-0000-0000-000012010000}"/>
    <cellStyle name="Normal 4 2 2 2" xfId="376" xr:uid="{00000000-0005-0000-0000-000013010000}"/>
    <cellStyle name="Normal 44" xfId="378" xr:uid="{00000000-0005-0000-0000-000014010000}"/>
    <cellStyle name="Normal 5" xfId="1" xr:uid="{00000000-0005-0000-0000-000015010000}"/>
    <cellStyle name="Normal 6" xfId="386" xr:uid="{00000000-0005-0000-0000-000016010000}"/>
    <cellStyle name="Normal 7" xfId="388" xr:uid="{00000000-0005-0000-0000-000017010000}"/>
    <cellStyle name="Normal 8" xfId="387" xr:uid="{00000000-0005-0000-0000-000018010000}"/>
    <cellStyle name="Normal[pldt_8" xfId="263" xr:uid="{00000000-0005-0000-0000-000019010000}"/>
    <cellStyle name="normálne_Translation table" xfId="264" xr:uid="{00000000-0005-0000-0000-00001A010000}"/>
    <cellStyle name="normální_CZ" xfId="265" xr:uid="{00000000-0005-0000-0000-00001B010000}"/>
    <cellStyle name="Normalno" xfId="0" builtinId="0"/>
    <cellStyle name="Œ…‹æØ‚è [0.00]_!!!GO" xfId="266" xr:uid="{00000000-0005-0000-0000-00001C010000}"/>
    <cellStyle name="Œ…‹æØ‚è_!!!GO" xfId="267" xr:uid="{00000000-0005-0000-0000-00001D010000}"/>
    <cellStyle name="oft Excel]_x000a__x000a_Options5=1667_x000a__x000a_Options3=0_x000a__x000a_Basics=1_x000a__x000a_USER=アサヒ_x000a__x000a_CBTLOCATION=A:\MSOFFICE\EXCEL5\EXCELCBT_x000a__x000a_Pos=5,14,628" xfId="268" xr:uid="{00000000-0005-0000-0000-00001E010000}"/>
    <cellStyle name="oft Excel]_x000d__x000a_Options5=1667_x000d__x000a_Options3=0_x000d__x000a_Basics=1_x000d__x000a_USER=アサヒ_x000d__x000a_CBTLOCATION=A:\MSOFFICE\EXCEL5\EXCELCBT_x000d__x000a_Pos=5,14,628" xfId="269" xr:uid="{00000000-0005-0000-0000-00001F010000}"/>
    <cellStyle name="one" xfId="270" xr:uid="{00000000-0005-0000-0000-000020010000}"/>
    <cellStyle name="Option_Added_Cont_Desc" xfId="271" xr:uid="{00000000-0005-0000-0000-000021010000}"/>
    <cellStyle name="per.style" xfId="272" xr:uid="{00000000-0005-0000-0000-000022010000}"/>
    <cellStyle name="Percent [0]" xfId="273" xr:uid="{00000000-0005-0000-0000-000023010000}"/>
    <cellStyle name="Percent [00]" xfId="274" xr:uid="{00000000-0005-0000-0000-000024010000}"/>
    <cellStyle name="Percent [2]" xfId="275" xr:uid="{00000000-0005-0000-0000-000025010000}"/>
    <cellStyle name="Percent 9 2" xfId="379" xr:uid="{00000000-0005-0000-0000-000026010000}"/>
    <cellStyle name="Percent[0]" xfId="276" xr:uid="{00000000-0005-0000-0000-000027010000}"/>
    <cellStyle name="Percent[2]" xfId="277" xr:uid="{00000000-0005-0000-0000-000028010000}"/>
    <cellStyle name="Poznámka" xfId="278" xr:uid="{00000000-0005-0000-0000-000029010000}"/>
    <cellStyle name="Poznámka 2" xfId="365" xr:uid="{00000000-0005-0000-0000-00002A010000}"/>
    <cellStyle name="Poznámka 3" xfId="363" xr:uid="{00000000-0005-0000-0000-00002B010000}"/>
    <cellStyle name="Preliminary_Data" xfId="279" xr:uid="{00000000-0005-0000-0000-00002C010000}"/>
    <cellStyle name="PrePop Currency (0)" xfId="280" xr:uid="{00000000-0005-0000-0000-00002D010000}"/>
    <cellStyle name="PrePop Currency (2)" xfId="281" xr:uid="{00000000-0005-0000-0000-00002E010000}"/>
    <cellStyle name="PrePop Units (0)" xfId="282" xr:uid="{00000000-0005-0000-0000-00002F010000}"/>
    <cellStyle name="PrePop Units (1)" xfId="283" xr:uid="{00000000-0005-0000-0000-000030010000}"/>
    <cellStyle name="PrePop Units (2)" xfId="284" xr:uid="{00000000-0005-0000-0000-000031010000}"/>
    <cellStyle name="price" xfId="285" xr:uid="{00000000-0005-0000-0000-000032010000}"/>
    <cellStyle name="Prices_Data" xfId="286" xr:uid="{00000000-0005-0000-0000-000033010000}"/>
    <cellStyle name="Propojená buňka" xfId="287" xr:uid="{00000000-0005-0000-0000-000034010000}"/>
    <cellStyle name="revised" xfId="288" xr:uid="{00000000-0005-0000-0000-000035010000}"/>
    <cellStyle name="section" xfId="289" xr:uid="{00000000-0005-0000-0000-000036010000}"/>
    <cellStyle name="Správně" xfId="290" xr:uid="{00000000-0005-0000-0000-000037010000}"/>
    <cellStyle name="Standard 2" xfId="380" xr:uid="{00000000-0005-0000-0000-000038010000}"/>
    <cellStyle name="STYL1 - Style1" xfId="291" xr:uid="{00000000-0005-0000-0000-000039010000}"/>
    <cellStyle name="STYL2 - Style2" xfId="292" xr:uid="{00000000-0005-0000-0000-00003A010000}"/>
    <cellStyle name="STYL3 - Style3" xfId="293" xr:uid="{00000000-0005-0000-0000-00003B010000}"/>
    <cellStyle name="STYL4 - Style4" xfId="294" xr:uid="{00000000-0005-0000-0000-00003C010000}"/>
    <cellStyle name="STYL5 - Style5" xfId="295" xr:uid="{00000000-0005-0000-0000-00003D010000}"/>
    <cellStyle name="subhead" xfId="296" xr:uid="{00000000-0005-0000-0000-00003E010000}"/>
    <cellStyle name="Text Indent A" xfId="297" xr:uid="{00000000-0005-0000-0000-00003F010000}"/>
    <cellStyle name="Text Indent B" xfId="298" xr:uid="{00000000-0005-0000-0000-000040010000}"/>
    <cellStyle name="Text Indent C" xfId="299" xr:uid="{00000000-0005-0000-0000-000041010000}"/>
    <cellStyle name="Text upozornění" xfId="300" xr:uid="{00000000-0005-0000-0000-000042010000}"/>
    <cellStyle name="two" xfId="301" xr:uid="{00000000-0005-0000-0000-000043010000}"/>
    <cellStyle name="Undefined" xfId="302" xr:uid="{00000000-0005-0000-0000-000044010000}"/>
    <cellStyle name="Undefined 2" xfId="366" xr:uid="{00000000-0005-0000-0000-000045010000}"/>
    <cellStyle name="Undefined 3" xfId="364" xr:uid="{00000000-0005-0000-0000-000046010000}"/>
    <cellStyle name="Underline" xfId="303" xr:uid="{00000000-0005-0000-0000-000047010000}"/>
    <cellStyle name="Update" xfId="304" xr:uid="{00000000-0005-0000-0000-000048010000}"/>
    <cellStyle name="Vehicle_Benchmark" xfId="305" xr:uid="{00000000-0005-0000-0000-000049010000}"/>
    <cellStyle name="Version_Header" xfId="306" xr:uid="{00000000-0005-0000-0000-00004A010000}"/>
    <cellStyle name="Volumes_Data" xfId="307" xr:uid="{00000000-0005-0000-0000-00004B010000}"/>
    <cellStyle name="Vstup" xfId="308" xr:uid="{00000000-0005-0000-0000-00004C010000}"/>
    <cellStyle name="Výpočet" xfId="309" xr:uid="{00000000-0005-0000-0000-00004D010000}"/>
    <cellStyle name="Výstup" xfId="310" xr:uid="{00000000-0005-0000-0000-00004E010000}"/>
    <cellStyle name="Vysvětlující text" xfId="311" xr:uid="{00000000-0005-0000-0000-00004F010000}"/>
    <cellStyle name="W_hrung [0]_modela~1" xfId="313" xr:uid="{00000000-0005-0000-0000-000050010000}"/>
    <cellStyle name="W_hrung_modela~1" xfId="314" xr:uid="{00000000-0005-0000-0000-000051010000}"/>
    <cellStyle name="Wahrung [0]_j54lmixd" xfId="315" xr:uid="{00000000-0005-0000-0000-000052010000}"/>
    <cellStyle name="Wahrung_j54lmixd" xfId="316" xr:uid="{00000000-0005-0000-0000-000053010000}"/>
    <cellStyle name="weekly" xfId="317" xr:uid="{00000000-0005-0000-0000-000054010000}"/>
    <cellStyle name="W臧rung [0]_BODYM" xfId="318" xr:uid="{00000000-0005-0000-0000-000055010000}"/>
    <cellStyle name="W臧rung_BODYM" xfId="319" xr:uid="{00000000-0005-0000-0000-000056010000}"/>
    <cellStyle name="Yen, 2 decimals" xfId="320" xr:uid="{00000000-0005-0000-0000-000057010000}"/>
    <cellStyle name="Yen, no decimals" xfId="321" xr:uid="{00000000-0005-0000-0000-000058010000}"/>
    <cellStyle name="Zvýraznění 1" xfId="322" xr:uid="{00000000-0005-0000-0000-000059010000}"/>
    <cellStyle name="Zvýraznění 2" xfId="323" xr:uid="{00000000-0005-0000-0000-00005A010000}"/>
    <cellStyle name="Zvýraznění 3" xfId="324" xr:uid="{00000000-0005-0000-0000-00005B010000}"/>
    <cellStyle name="Zvýraznění 4" xfId="325" xr:uid="{00000000-0005-0000-0000-00005C010000}"/>
    <cellStyle name="Zvýraznění 5" xfId="326" xr:uid="{00000000-0005-0000-0000-00005D010000}"/>
    <cellStyle name="Zvýraznění 6" xfId="327" xr:uid="{00000000-0005-0000-0000-00005E010000}"/>
    <cellStyle name="タイトル" xfId="328" xr:uid="{00000000-0005-0000-0000-00005F010000}"/>
    <cellStyle name="中ゴシック12" xfId="329" xr:uid="{00000000-0005-0000-0000-000060010000}"/>
    <cellStyle name="中ゴシック14" xfId="330" xr:uid="{00000000-0005-0000-0000-000061010000}"/>
    <cellStyle name="中ゴシック18" xfId="331" xr:uid="{00000000-0005-0000-0000-000062010000}"/>
    <cellStyle name="人数" xfId="332" xr:uid="{00000000-0005-0000-0000-000063010000}"/>
    <cellStyle name="台数" xfId="333" xr:uid="{00000000-0005-0000-0000-000064010000}"/>
    <cellStyle name="品名" xfId="334" xr:uid="{00000000-0005-0000-0000-000065010000}"/>
    <cellStyle name="商品区分" xfId="335" xr:uid="{00000000-0005-0000-0000-000066010000}"/>
    <cellStyle name="妨逗_A" xfId="336" xr:uid="{00000000-0005-0000-0000-000067010000}"/>
    <cellStyle name="審吹h" xfId="337" xr:uid="{00000000-0005-0000-0000-000068010000}"/>
    <cellStyle name="小数点1桁" xfId="338" xr:uid="{00000000-0005-0000-0000-000069010000}"/>
    <cellStyle name="強調1" xfId="339" xr:uid="{00000000-0005-0000-0000-00006A010000}"/>
    <cellStyle name="強調2" xfId="340" xr:uid="{00000000-0005-0000-0000-00006B010000}"/>
    <cellStyle name="強調3" xfId="341" xr:uid="{00000000-0005-0000-0000-00006C010000}"/>
    <cellStyle name="折り返し" xfId="342" xr:uid="{00000000-0005-0000-0000-00006D010000}"/>
    <cellStyle name="整数" xfId="343" xr:uid="{00000000-0005-0000-0000-00006E010000}"/>
    <cellStyle name="日付" xfId="344" xr:uid="{00000000-0005-0000-0000-00006F010000}"/>
    <cellStyle name="日付 [L]" xfId="345" xr:uid="{00000000-0005-0000-0000-000070010000}"/>
    <cellStyle name="日付 [S]" xfId="346" xr:uid="{00000000-0005-0000-0000-000071010000}"/>
    <cellStyle name="日付_for US spec" xfId="347" xr:uid="{00000000-0005-0000-0000-000072010000}"/>
    <cellStyle name="桁蟻唇Ｆ [0.00]_laroux" xfId="348" xr:uid="{00000000-0005-0000-0000-000073010000}"/>
    <cellStyle name="桁蟻唇Ｆ_laroux" xfId="349" xr:uid="{00000000-0005-0000-0000-000074010000}"/>
    <cellStyle name="標準 2" xfId="367" xr:uid="{00000000-0005-0000-0000-000075010000}"/>
    <cellStyle name="標準 4" xfId="381" xr:uid="{00000000-0005-0000-0000-000076010000}"/>
    <cellStyle name="標準_【ラベルあり完成】MscList" xfId="382" xr:uid="{00000000-0005-0000-0000-000077010000}"/>
    <cellStyle name="標準JP" xfId="350" xr:uid="{00000000-0005-0000-0000-000078010000}"/>
    <cellStyle name="標準KM00" xfId="351" xr:uid="{00000000-0005-0000-0000-000079010000}"/>
    <cellStyle name="標準KM01" xfId="352" xr:uid="{00000000-0005-0000-0000-00007A010000}"/>
    <cellStyle name="標準KM02" xfId="353" xr:uid="{00000000-0005-0000-0000-00007B010000}"/>
    <cellStyle name="標準明朝" xfId="354" xr:uid="{00000000-0005-0000-0000-00007C010000}"/>
    <cellStyle name="潤ﾊ吹h“_1?…" xfId="355" xr:uid="{00000000-0005-0000-0000-00007D010000}"/>
    <cellStyle name="白色" xfId="356" xr:uid="{00000000-0005-0000-0000-00007E010000}"/>
    <cellStyle name="細明朝10" xfId="357" xr:uid="{00000000-0005-0000-0000-00007F010000}"/>
    <cellStyle name="細明朝12" xfId="358" xr:uid="{00000000-0005-0000-0000-000080010000}"/>
    <cellStyle name="細明朝14" xfId="359" xr:uid="{00000000-0005-0000-0000-000081010000}"/>
    <cellStyle name="脱浦 [0.00]_B，T×I" xfId="360" xr:uid="{00000000-0005-0000-0000-000082010000}"/>
    <cellStyle name="脱浦_B，T×I" xfId="361" xr:uid="{00000000-0005-0000-0000-000083010000}"/>
    <cellStyle name="部品番号" xfId="362" xr:uid="{00000000-0005-0000-0000-00008401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80B6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B\&#20986;&#33655;&#25104;&#32318;\&#12381;&#12398;&#20182;\&#23665;&#12539;&#23554;&#29992;\ISC&#36820;&#2136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le1421\div1421$\KAISUI2\&#12503;&#12525;&#12464;&#12521;&#12512;&#26989;&#21209;&#38761;&#26032;&#12481;&#12540;&#12512;\SPEC%20LIST\Manual\&#12473;&#12506;&#12483;&#12463;&#12522;&#12473;&#12488;&#12398;&#20316;&#12426;&#26041;_201901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Microsoft\Windows\INetCache\Content.Outlook\ZVRLOV3H\Mazda_CX-60_Cjenik_04_23_(01_07_23)_car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309;&#36865;&#21407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864\ptgi\TB\&#20986;&#33655;&#25104;&#32318;\&#12381;&#12398;&#20182;\&#23665;&#12539;&#23554;&#29992;\ISC&#23455;&#225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sa59\G_Pub\Documents%20and%20Settings\m840924\Local%20Settings\Temporary%20Internet%20Files\OLK9\&#22826;&#30000;\&#35469;&#35388;&#38306;&#36899;&#65288;&#20840;&#20307;&#65289;\EM-Mode&#12398;&#24418;(USAEC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216;&#36899;&#21488;&#320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042LS1\&#20445;&#35388;&#65319;&#65362;\133&#26399;&#30446;&#27161;\&#26368;&#32066;&#29256;\wada\exceldata\132&#26399;&#30446;&#27161;\My%20Documents\'96&#38263;&#35336;\WADA\&#29983;&#29987;&#21488;&#25968;\&#22269;&#20869;&#20986;&#3365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8\B\&#36554;&#3127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97t50d1\&#22338;&#30000;\excel\ABC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低開度域流量特性"/>
      <sheetName val="132下実施期GAP"/>
      <sheetName val="データ"/>
      <sheetName val="チーム案2英語"/>
      <sheetName val="Sheet1"/>
      <sheetName val="E2S-340-01.出荷NG品ｸﾞﾗﾌ(2ﾍﾟｰｼﾞ)"/>
      <sheetName val="Sheet3"/>
      <sheetName val="#REF"/>
      <sheetName val="USD"/>
      <sheetName val="プルダウンリスト"/>
      <sheetName val="J48 Summary"/>
      <sheetName val="選択リスト"/>
      <sheetName val="リスト"/>
      <sheetName val="グラフ"/>
      <sheetName val="SW部品"/>
      <sheetName val="選択肢"/>
      <sheetName val="2.12 Polish"/>
      <sheetName val="2.12 Polish_Charge"/>
      <sheetName val="検収結果"/>
      <sheetName val="start"/>
      <sheetName val="カテゴリ"/>
      <sheetName val="division_name"/>
      <sheetName val="承認"/>
      <sheetName val="IP12"/>
      <sheetName val="list"/>
      <sheetName val="廃却"/>
      <sheetName val="材料費改善"/>
      <sheetName val="管理データ"/>
      <sheetName val="report"/>
      <sheetName val="承認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プロセス"/>
      <sheetName val="Camera"/>
      <sheetName val="フロー"/>
      <sheetName val="①カレンダー案(153期)"/>
      <sheetName val="② NA"/>
      <sheetName val="②ADR"/>
      <sheetName val="②EU"/>
      <sheetName val="②4A"/>
      <sheetName val="Format改訂プロセス"/>
      <sheetName val="to do"/>
      <sheetName val="スペックリストの作り方_20190114"/>
    </sheetNames>
    <definedNames>
      <definedName name="asdf" sheetId="2"/>
      <definedName name="ed" sheetId="2"/>
      <definedName name="jj" sheetId="2"/>
      <definedName name="sss" sheetId="2"/>
      <definedName name="ssss" sheetId="2"/>
      <definedName name="wr" sheetId="2"/>
      <definedName name="yy" sheetId="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-60 Nemetalik"/>
      <sheetName val="CX-60 Metalik"/>
      <sheetName val="CX-60 Metalik Machine siva-rhod"/>
      <sheetName val="CX-60 Metalik Soul crvCrysta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流量原紙"/>
      <sheetName val="技連原２"/>
      <sheetName val="グラフ値入力"/>
      <sheetName val="upgrade menu 感度まとめε=14"/>
      <sheetName val="upgrade menu 感度まとめε=13"/>
      <sheetName val="132下実施期GAP"/>
      <sheetName val="J15Ｐﾘｽﾄ"/>
      <sheetName val="Perunit"/>
      <sheetName val="承認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S-340-01.出荷NG品ｸﾞﾗﾌ(2ﾍﾟｰｼﾞ)"/>
      <sheetName val="±10℃設計メモ"/>
      <sheetName val="E1E110548"/>
      <sheetName val="Sheet1 (2)"/>
      <sheetName val="添付資料１ばらつき要素"/>
      <sheetName val="添付資料２制御ブロック(日立+60歯)"/>
      <sheetName val="ロジック図"/>
      <sheetName val="新"/>
      <sheetName val="Sheet1"/>
      <sheetName val="65V報告用"/>
      <sheetName val="低開度域流量特性"/>
      <sheetName val="流量原紙"/>
      <sheetName val="選択リスト"/>
      <sheetName val="09.12最新代表特性（溝あり）"/>
      <sheetName val="P2_Versine入力"/>
      <sheetName val="P1_共振周波数変更"/>
      <sheetName val="DATA"/>
      <sheetName val="基準リスト5"/>
      <sheetName val="基準リスト"/>
      <sheetName val="2.12 Polish"/>
      <sheetName val="2.12 Polish_Charge"/>
      <sheetName val="検収結果"/>
      <sheetName val="J716(KYOUDO)"/>
      <sheetName val="計測点"/>
      <sheetName val="計測点項目"/>
      <sheetName val="info一覧"/>
      <sheetName val="数据暂存"/>
      <sheetName val="概要"/>
      <sheetName val="DTC"/>
      <sheetName val="まとめ（集計結果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-MODE"/>
      <sheetName val="FTP全"/>
      <sheetName val="FTP"/>
      <sheetName val="HWY"/>
      <sheetName val="SC03 Mode"/>
      <sheetName val="US06 Mod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0.9</v>
          </cell>
        </row>
        <row r="22">
          <cell r="B22">
            <v>3</v>
          </cell>
        </row>
        <row r="23">
          <cell r="B23">
            <v>2.9</v>
          </cell>
        </row>
        <row r="24">
          <cell r="B24">
            <v>3.3</v>
          </cell>
        </row>
        <row r="25">
          <cell r="B25">
            <v>3.5</v>
          </cell>
        </row>
        <row r="26">
          <cell r="B26">
            <v>2.2000000000000002</v>
          </cell>
        </row>
        <row r="27">
          <cell r="B27">
            <v>1.4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0.4</v>
          </cell>
        </row>
        <row r="36">
          <cell r="B36">
            <v>3.3</v>
          </cell>
        </row>
        <row r="37">
          <cell r="B37">
            <v>6</v>
          </cell>
        </row>
        <row r="38">
          <cell r="B38">
            <v>8</v>
          </cell>
        </row>
        <row r="39">
          <cell r="B39">
            <v>8.6999999999999993</v>
          </cell>
        </row>
        <row r="40">
          <cell r="B40">
            <v>10</v>
          </cell>
        </row>
        <row r="41">
          <cell r="B41">
            <v>12.4</v>
          </cell>
        </row>
        <row r="42">
          <cell r="B42">
            <v>13.8</v>
          </cell>
        </row>
        <row r="43">
          <cell r="B43">
            <v>14.7</v>
          </cell>
        </row>
        <row r="44">
          <cell r="B44">
            <v>14.8</v>
          </cell>
        </row>
        <row r="45">
          <cell r="B45">
            <v>16.600000000000001</v>
          </cell>
        </row>
        <row r="46">
          <cell r="B46">
            <v>18.3</v>
          </cell>
        </row>
        <row r="47">
          <cell r="B47">
            <v>19</v>
          </cell>
        </row>
        <row r="48">
          <cell r="B48">
            <v>19.2</v>
          </cell>
        </row>
        <row r="49">
          <cell r="B49">
            <v>19.3</v>
          </cell>
        </row>
        <row r="50">
          <cell r="B50">
            <v>19.7</v>
          </cell>
        </row>
        <row r="51">
          <cell r="B51">
            <v>20.5</v>
          </cell>
        </row>
        <row r="52">
          <cell r="B52">
            <v>21</v>
          </cell>
        </row>
        <row r="53">
          <cell r="B53">
            <v>21.2</v>
          </cell>
        </row>
        <row r="54">
          <cell r="B54">
            <v>21.6</v>
          </cell>
        </row>
        <row r="55">
          <cell r="B55">
            <v>22.2</v>
          </cell>
        </row>
        <row r="56">
          <cell r="B56">
            <v>23.8</v>
          </cell>
        </row>
        <row r="57">
          <cell r="B57">
            <v>24.6</v>
          </cell>
        </row>
        <row r="58">
          <cell r="B58">
            <v>24.3</v>
          </cell>
        </row>
        <row r="59">
          <cell r="B59">
            <v>23.3</v>
          </cell>
        </row>
        <row r="60">
          <cell r="B60">
            <v>22.7</v>
          </cell>
        </row>
        <row r="61">
          <cell r="B61">
            <v>21.4</v>
          </cell>
        </row>
        <row r="62">
          <cell r="B62">
            <v>20.399999999999999</v>
          </cell>
        </row>
        <row r="63">
          <cell r="B63">
            <v>19.5</v>
          </cell>
        </row>
        <row r="64">
          <cell r="B64">
            <v>17.899999999999999</v>
          </cell>
        </row>
        <row r="65">
          <cell r="B65">
            <v>15.6</v>
          </cell>
        </row>
        <row r="66">
          <cell r="B66">
            <v>11.7</v>
          </cell>
        </row>
        <row r="67">
          <cell r="B67">
            <v>7.8</v>
          </cell>
        </row>
        <row r="68">
          <cell r="B68">
            <v>7.2</v>
          </cell>
        </row>
        <row r="69">
          <cell r="B69">
            <v>9.3000000000000007</v>
          </cell>
        </row>
        <row r="70">
          <cell r="B70">
            <v>12.9</v>
          </cell>
        </row>
        <row r="71">
          <cell r="B71">
            <v>15.8</v>
          </cell>
        </row>
        <row r="72">
          <cell r="B72">
            <v>16.2</v>
          </cell>
        </row>
        <row r="73">
          <cell r="B73">
            <v>16.899999999999999</v>
          </cell>
        </row>
        <row r="74">
          <cell r="B74">
            <v>18.3</v>
          </cell>
        </row>
        <row r="75">
          <cell r="B75">
            <v>20.3</v>
          </cell>
        </row>
        <row r="76">
          <cell r="B76">
            <v>21.6</v>
          </cell>
        </row>
        <row r="77">
          <cell r="B77">
            <v>22.4</v>
          </cell>
        </row>
        <row r="78">
          <cell r="B78">
            <v>23</v>
          </cell>
        </row>
        <row r="79">
          <cell r="B79">
            <v>22.8</v>
          </cell>
        </row>
        <row r="80">
          <cell r="B80">
            <v>22.1</v>
          </cell>
        </row>
        <row r="81">
          <cell r="B81">
            <v>21.2</v>
          </cell>
        </row>
        <row r="82">
          <cell r="B82">
            <v>19.5</v>
          </cell>
        </row>
        <row r="83">
          <cell r="B83">
            <v>17.100000000000001</v>
          </cell>
        </row>
        <row r="84">
          <cell r="B84">
            <v>14.1</v>
          </cell>
        </row>
        <row r="85">
          <cell r="B85">
            <v>10.5</v>
          </cell>
        </row>
        <row r="86">
          <cell r="B86">
            <v>7.6</v>
          </cell>
        </row>
        <row r="87">
          <cell r="B87">
            <v>7.5</v>
          </cell>
        </row>
        <row r="88">
          <cell r="B88">
            <v>10</v>
          </cell>
        </row>
        <row r="89">
          <cell r="B89">
            <v>13.1</v>
          </cell>
        </row>
        <row r="90">
          <cell r="B90">
            <v>14.1</v>
          </cell>
        </row>
        <row r="91">
          <cell r="B91">
            <v>16.399999999999999</v>
          </cell>
        </row>
        <row r="92">
          <cell r="B92">
            <v>19.600000000000001</v>
          </cell>
        </row>
        <row r="93">
          <cell r="B93">
            <v>22.4</v>
          </cell>
        </row>
        <row r="94">
          <cell r="B94">
            <v>24.7</v>
          </cell>
        </row>
        <row r="95">
          <cell r="B95">
            <v>26.1</v>
          </cell>
        </row>
        <row r="96">
          <cell r="B96">
            <v>25.8</v>
          </cell>
        </row>
        <row r="97">
          <cell r="B97">
            <v>26.6</v>
          </cell>
        </row>
        <row r="98">
          <cell r="B98">
            <v>27.8</v>
          </cell>
        </row>
        <row r="99">
          <cell r="B99">
            <v>28.5</v>
          </cell>
        </row>
        <row r="100">
          <cell r="B100">
            <v>28.9</v>
          </cell>
        </row>
        <row r="101">
          <cell r="B101">
            <v>29.3</v>
          </cell>
        </row>
        <row r="102">
          <cell r="B102">
            <v>29.5</v>
          </cell>
        </row>
        <row r="103">
          <cell r="B103">
            <v>29.4</v>
          </cell>
        </row>
        <row r="104">
          <cell r="B104">
            <v>29.4</v>
          </cell>
        </row>
        <row r="105">
          <cell r="B105">
            <v>29.8</v>
          </cell>
        </row>
        <row r="106">
          <cell r="B106">
            <v>30.3</v>
          </cell>
        </row>
        <row r="107">
          <cell r="B107">
            <v>30.6</v>
          </cell>
        </row>
        <row r="108">
          <cell r="B108">
            <v>30.5</v>
          </cell>
        </row>
        <row r="109">
          <cell r="B109">
            <v>30.5</v>
          </cell>
        </row>
        <row r="110">
          <cell r="B110">
            <v>30.1</v>
          </cell>
        </row>
        <row r="111">
          <cell r="B111">
            <v>29.3</v>
          </cell>
        </row>
        <row r="112">
          <cell r="B112">
            <v>28.4</v>
          </cell>
        </row>
        <row r="113">
          <cell r="B113">
            <v>27.6</v>
          </cell>
        </row>
        <row r="114">
          <cell r="B114">
            <v>26.8</v>
          </cell>
        </row>
        <row r="115">
          <cell r="B115">
            <v>25.5</v>
          </cell>
        </row>
        <row r="116">
          <cell r="B116">
            <v>23.7</v>
          </cell>
        </row>
        <row r="117">
          <cell r="B117">
            <v>21.7</v>
          </cell>
        </row>
        <row r="118">
          <cell r="B118">
            <v>19.3</v>
          </cell>
        </row>
        <row r="119">
          <cell r="B119">
            <v>16.7</v>
          </cell>
        </row>
        <row r="120">
          <cell r="B120">
            <v>14.4</v>
          </cell>
        </row>
        <row r="121">
          <cell r="B121">
            <v>11.5</v>
          </cell>
        </row>
        <row r="122">
          <cell r="B122">
            <v>7.9</v>
          </cell>
        </row>
        <row r="123">
          <cell r="B123">
            <v>6.6</v>
          </cell>
        </row>
        <row r="124">
          <cell r="B124">
            <v>9.4</v>
          </cell>
        </row>
        <row r="125">
          <cell r="B125">
            <v>12.4</v>
          </cell>
        </row>
        <row r="126">
          <cell r="B126">
            <v>14.8</v>
          </cell>
        </row>
        <row r="127">
          <cell r="B127">
            <v>16.100000000000001</v>
          </cell>
        </row>
        <row r="128">
          <cell r="B128">
            <v>19.3</v>
          </cell>
        </row>
        <row r="129">
          <cell r="B129">
            <v>22.6</v>
          </cell>
        </row>
        <row r="130">
          <cell r="B130">
            <v>25.5</v>
          </cell>
        </row>
        <row r="131">
          <cell r="B131">
            <v>26.4</v>
          </cell>
        </row>
        <row r="132">
          <cell r="B132">
            <v>26.7</v>
          </cell>
        </row>
        <row r="133">
          <cell r="B133">
            <v>27.8</v>
          </cell>
        </row>
        <row r="134">
          <cell r="B134">
            <v>29.4</v>
          </cell>
        </row>
        <row r="135">
          <cell r="B135">
            <v>31.1</v>
          </cell>
        </row>
        <row r="136">
          <cell r="B136">
            <v>32.5</v>
          </cell>
        </row>
        <row r="137">
          <cell r="B137">
            <v>33.6</v>
          </cell>
        </row>
        <row r="138">
          <cell r="B138">
            <v>34.6</v>
          </cell>
        </row>
        <row r="139">
          <cell r="B139">
            <v>35.4</v>
          </cell>
        </row>
        <row r="140">
          <cell r="B140">
            <v>36.1</v>
          </cell>
        </row>
        <row r="141">
          <cell r="B141">
            <v>37</v>
          </cell>
        </row>
        <row r="142">
          <cell r="B142">
            <v>37.700000000000003</v>
          </cell>
        </row>
        <row r="143">
          <cell r="B143">
            <v>38.1</v>
          </cell>
        </row>
        <row r="144">
          <cell r="B144">
            <v>38.299999999999997</v>
          </cell>
        </row>
        <row r="145">
          <cell r="B145">
            <v>38.1</v>
          </cell>
        </row>
        <row r="146">
          <cell r="B146">
            <v>37.799999999999997</v>
          </cell>
        </row>
        <row r="147">
          <cell r="B147">
            <v>36.6</v>
          </cell>
        </row>
        <row r="148">
          <cell r="B148">
            <v>34.799999999999997</v>
          </cell>
        </row>
        <row r="149">
          <cell r="B149">
            <v>33.200000000000003</v>
          </cell>
        </row>
        <row r="150">
          <cell r="B150">
            <v>32.4</v>
          </cell>
        </row>
        <row r="151">
          <cell r="B151">
            <v>32.299999999999997</v>
          </cell>
        </row>
        <row r="152">
          <cell r="B152">
            <v>32.299999999999997</v>
          </cell>
        </row>
        <row r="153">
          <cell r="B153">
            <v>32.4</v>
          </cell>
        </row>
        <row r="154">
          <cell r="B154">
            <v>32.4</v>
          </cell>
        </row>
        <row r="155">
          <cell r="B155">
            <v>32.4</v>
          </cell>
        </row>
        <row r="156">
          <cell r="B156">
            <v>32.5</v>
          </cell>
        </row>
        <row r="157">
          <cell r="B157">
            <v>33.299999999999997</v>
          </cell>
        </row>
        <row r="158">
          <cell r="B158">
            <v>34.4</v>
          </cell>
        </row>
        <row r="159">
          <cell r="B159">
            <v>35.5</v>
          </cell>
        </row>
        <row r="160">
          <cell r="B160">
            <v>36.6</v>
          </cell>
        </row>
        <row r="161">
          <cell r="B161">
            <v>37.4</v>
          </cell>
        </row>
        <row r="162">
          <cell r="B162">
            <v>38</v>
          </cell>
        </row>
        <row r="163">
          <cell r="B163">
            <v>38.4</v>
          </cell>
        </row>
        <row r="164">
          <cell r="B164">
            <v>38.5</v>
          </cell>
        </row>
        <row r="165">
          <cell r="B165">
            <v>38.6</v>
          </cell>
        </row>
        <row r="166">
          <cell r="B166">
            <v>38.4</v>
          </cell>
        </row>
        <row r="167">
          <cell r="B167">
            <v>38.200000000000003</v>
          </cell>
        </row>
        <row r="168">
          <cell r="B168">
            <v>37.5</v>
          </cell>
        </row>
        <row r="169">
          <cell r="B169">
            <v>36.9</v>
          </cell>
        </row>
        <row r="170">
          <cell r="B170">
            <v>36.299999999999997</v>
          </cell>
        </row>
        <row r="171">
          <cell r="B171">
            <v>34.799999999999997</v>
          </cell>
        </row>
        <row r="172">
          <cell r="B172">
            <v>33</v>
          </cell>
        </row>
        <row r="173">
          <cell r="B173">
            <v>31.4</v>
          </cell>
        </row>
        <row r="174">
          <cell r="B174">
            <v>30.7</v>
          </cell>
        </row>
        <row r="175">
          <cell r="B175">
            <v>30.3</v>
          </cell>
        </row>
        <row r="176">
          <cell r="B176">
            <v>30</v>
          </cell>
        </row>
        <row r="177">
          <cell r="B177">
            <v>29.3</v>
          </cell>
        </row>
        <row r="178">
          <cell r="B178">
            <v>27.4</v>
          </cell>
        </row>
        <row r="179">
          <cell r="B179">
            <v>25.1</v>
          </cell>
        </row>
        <row r="180">
          <cell r="B180">
            <v>21.8</v>
          </cell>
        </row>
        <row r="181">
          <cell r="B181">
            <v>17.2</v>
          </cell>
        </row>
        <row r="182">
          <cell r="B182">
            <v>12.5</v>
          </cell>
        </row>
        <row r="183">
          <cell r="B183">
            <v>8.1</v>
          </cell>
        </row>
        <row r="184">
          <cell r="B184">
            <v>4.5</v>
          </cell>
        </row>
        <row r="185">
          <cell r="B185">
            <v>2</v>
          </cell>
        </row>
        <row r="186">
          <cell r="B186">
            <v>1</v>
          </cell>
        </row>
        <row r="187">
          <cell r="B187">
            <v>0.6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1</v>
          </cell>
        </row>
        <row r="208">
          <cell r="B208">
            <v>0.5</v>
          </cell>
        </row>
        <row r="209">
          <cell r="B209">
            <v>2.6</v>
          </cell>
        </row>
        <row r="210">
          <cell r="B210">
            <v>7.7</v>
          </cell>
        </row>
        <row r="211">
          <cell r="B211">
            <v>12.3</v>
          </cell>
        </row>
        <row r="212">
          <cell r="B212">
            <v>15.8</v>
          </cell>
        </row>
        <row r="213">
          <cell r="B213">
            <v>17.3</v>
          </cell>
        </row>
        <row r="214">
          <cell r="B214">
            <v>19.399999999999999</v>
          </cell>
        </row>
        <row r="215">
          <cell r="B215">
            <v>23.3</v>
          </cell>
        </row>
        <row r="216">
          <cell r="B216">
            <v>27.2</v>
          </cell>
        </row>
        <row r="217">
          <cell r="B217">
            <v>31</v>
          </cell>
        </row>
        <row r="218">
          <cell r="B218">
            <v>33.6</v>
          </cell>
        </row>
        <row r="219">
          <cell r="B219">
            <v>34.200000000000003</v>
          </cell>
        </row>
        <row r="220">
          <cell r="B220">
            <v>35.799999999999997</v>
          </cell>
        </row>
        <row r="221">
          <cell r="B221">
            <v>37.299999999999997</v>
          </cell>
        </row>
        <row r="222">
          <cell r="B222">
            <v>38.299999999999997</v>
          </cell>
        </row>
        <row r="223">
          <cell r="B223">
            <v>39.200000000000003</v>
          </cell>
        </row>
        <row r="224">
          <cell r="B224">
            <v>40.1</v>
          </cell>
        </row>
        <row r="225">
          <cell r="B225">
            <v>40.9</v>
          </cell>
        </row>
        <row r="226">
          <cell r="B226">
            <v>41</v>
          </cell>
        </row>
        <row r="227">
          <cell r="B227">
            <v>40.4</v>
          </cell>
        </row>
        <row r="228">
          <cell r="B228">
            <v>39.700000000000003</v>
          </cell>
        </row>
        <row r="229">
          <cell r="B229">
            <v>39.1</v>
          </cell>
        </row>
        <row r="230">
          <cell r="B230">
            <v>38.1</v>
          </cell>
        </row>
        <row r="231">
          <cell r="B231">
            <v>36.700000000000003</v>
          </cell>
        </row>
        <row r="232">
          <cell r="B232">
            <v>35.9</v>
          </cell>
        </row>
        <row r="233">
          <cell r="B233">
            <v>35.9</v>
          </cell>
        </row>
        <row r="234">
          <cell r="B234">
            <v>35.700000000000003</v>
          </cell>
        </row>
        <row r="235">
          <cell r="B235">
            <v>34.9</v>
          </cell>
        </row>
        <row r="236">
          <cell r="B236">
            <v>33.9</v>
          </cell>
        </row>
        <row r="237">
          <cell r="B237">
            <v>32.6</v>
          </cell>
        </row>
        <row r="238">
          <cell r="B238">
            <v>31.9</v>
          </cell>
        </row>
        <row r="239">
          <cell r="B239">
            <v>31.1</v>
          </cell>
        </row>
        <row r="240">
          <cell r="B240">
            <v>30.6</v>
          </cell>
        </row>
        <row r="241">
          <cell r="B241">
            <v>30.3</v>
          </cell>
        </row>
        <row r="242">
          <cell r="B242">
            <v>30.1</v>
          </cell>
        </row>
        <row r="243">
          <cell r="B243">
            <v>29.9</v>
          </cell>
        </row>
        <row r="244">
          <cell r="B244">
            <v>29.8</v>
          </cell>
        </row>
        <row r="245">
          <cell r="B245">
            <v>29.8</v>
          </cell>
        </row>
        <row r="246">
          <cell r="B246">
            <v>29.8</v>
          </cell>
        </row>
        <row r="247">
          <cell r="B247">
            <v>29.8</v>
          </cell>
        </row>
        <row r="248">
          <cell r="B248">
            <v>29.7</v>
          </cell>
        </row>
        <row r="249">
          <cell r="B249">
            <v>29.7</v>
          </cell>
        </row>
        <row r="250">
          <cell r="B250">
            <v>29.6</v>
          </cell>
        </row>
        <row r="251">
          <cell r="B251">
            <v>28.4</v>
          </cell>
        </row>
        <row r="252">
          <cell r="B252">
            <v>25.8</v>
          </cell>
        </row>
        <row r="253">
          <cell r="B253">
            <v>22.8</v>
          </cell>
        </row>
        <row r="254">
          <cell r="B254">
            <v>19</v>
          </cell>
        </row>
        <row r="255">
          <cell r="B255">
            <v>14</v>
          </cell>
        </row>
        <row r="256">
          <cell r="B256">
            <v>8.6</v>
          </cell>
        </row>
        <row r="257">
          <cell r="B257">
            <v>4.0999999999999996</v>
          </cell>
        </row>
        <row r="258">
          <cell r="B258">
            <v>1.3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0.1</v>
          </cell>
        </row>
        <row r="284">
          <cell r="B284">
            <v>4.5</v>
          </cell>
        </row>
        <row r="285">
          <cell r="B285">
            <v>9.1</v>
          </cell>
        </row>
        <row r="286">
          <cell r="B286">
            <v>13.6</v>
          </cell>
        </row>
        <row r="287">
          <cell r="B287">
            <v>18.2</v>
          </cell>
        </row>
        <row r="288">
          <cell r="B288">
            <v>22.6</v>
          </cell>
        </row>
        <row r="289">
          <cell r="B289">
            <v>26.2</v>
          </cell>
        </row>
        <row r="290">
          <cell r="B290">
            <v>29.3</v>
          </cell>
        </row>
        <row r="291">
          <cell r="B291">
            <v>32.1</v>
          </cell>
        </row>
        <row r="292">
          <cell r="B292">
            <v>34.5</v>
          </cell>
        </row>
        <row r="293">
          <cell r="B293">
            <v>36.799999999999997</v>
          </cell>
        </row>
        <row r="294">
          <cell r="B294">
            <v>38.4</v>
          </cell>
        </row>
        <row r="295">
          <cell r="B295">
            <v>40</v>
          </cell>
        </row>
        <row r="296">
          <cell r="B296">
            <v>41.2</v>
          </cell>
        </row>
        <row r="297">
          <cell r="B297">
            <v>41.9</v>
          </cell>
        </row>
        <row r="298">
          <cell r="B298">
            <v>42.2</v>
          </cell>
        </row>
        <row r="299">
          <cell r="B299">
            <v>42.7</v>
          </cell>
        </row>
        <row r="300">
          <cell r="B300">
            <v>43</v>
          </cell>
        </row>
        <row r="301">
          <cell r="B301">
            <v>43.3</v>
          </cell>
        </row>
        <row r="302">
          <cell r="B302">
            <v>43.5</v>
          </cell>
        </row>
        <row r="303">
          <cell r="B303">
            <v>43.7</v>
          </cell>
        </row>
        <row r="304">
          <cell r="B304">
            <v>44.3</v>
          </cell>
        </row>
        <row r="305">
          <cell r="B305">
            <v>45.4</v>
          </cell>
        </row>
        <row r="306">
          <cell r="B306">
            <v>45.9</v>
          </cell>
        </row>
        <row r="307">
          <cell r="B307">
            <v>46.8</v>
          </cell>
        </row>
        <row r="308">
          <cell r="B308">
            <v>47.6</v>
          </cell>
        </row>
        <row r="309">
          <cell r="B309">
            <v>48.2</v>
          </cell>
        </row>
        <row r="310">
          <cell r="B310">
            <v>48.6</v>
          </cell>
        </row>
        <row r="311">
          <cell r="B311">
            <v>48.7</v>
          </cell>
        </row>
        <row r="312">
          <cell r="B312">
            <v>48.6</v>
          </cell>
        </row>
        <row r="313">
          <cell r="B313">
            <v>49</v>
          </cell>
        </row>
        <row r="314">
          <cell r="B314">
            <v>49.8</v>
          </cell>
        </row>
        <row r="315">
          <cell r="B315">
            <v>50.5</v>
          </cell>
        </row>
        <row r="316">
          <cell r="B316">
            <v>51.2</v>
          </cell>
        </row>
        <row r="317">
          <cell r="B317">
            <v>52.1</v>
          </cell>
        </row>
        <row r="318">
          <cell r="B318">
            <v>52.7</v>
          </cell>
        </row>
        <row r="319">
          <cell r="B319">
            <v>53.4</v>
          </cell>
        </row>
        <row r="320">
          <cell r="B320">
            <v>52.4</v>
          </cell>
        </row>
        <row r="321">
          <cell r="B321">
            <v>54.5</v>
          </cell>
        </row>
        <row r="322">
          <cell r="B322">
            <v>54.8</v>
          </cell>
        </row>
        <row r="323">
          <cell r="B323">
            <v>54.8</v>
          </cell>
        </row>
        <row r="324">
          <cell r="B324">
            <v>54.7</v>
          </cell>
        </row>
        <row r="325">
          <cell r="B325">
            <v>54.3</v>
          </cell>
        </row>
        <row r="326">
          <cell r="B326">
            <v>54</v>
          </cell>
        </row>
        <row r="327">
          <cell r="B327">
            <v>53.8</v>
          </cell>
        </row>
        <row r="328">
          <cell r="B328">
            <v>53.5</v>
          </cell>
        </row>
        <row r="329">
          <cell r="B329">
            <v>53.3</v>
          </cell>
        </row>
        <row r="330">
          <cell r="B330">
            <v>52.9</v>
          </cell>
        </row>
        <row r="331">
          <cell r="B331">
            <v>52.6</v>
          </cell>
        </row>
        <row r="332">
          <cell r="B332">
            <v>52</v>
          </cell>
        </row>
        <row r="333">
          <cell r="B333">
            <v>51.6</v>
          </cell>
        </row>
        <row r="334">
          <cell r="B334">
            <v>51</v>
          </cell>
        </row>
        <row r="335">
          <cell r="B335">
            <v>50.3</v>
          </cell>
        </row>
        <row r="336">
          <cell r="B336">
            <v>49.3</v>
          </cell>
        </row>
        <row r="337">
          <cell r="B337">
            <v>48.1</v>
          </cell>
        </row>
        <row r="338">
          <cell r="B338">
            <v>46.5</v>
          </cell>
        </row>
        <row r="339">
          <cell r="B339">
            <v>43.6</v>
          </cell>
        </row>
        <row r="340">
          <cell r="B340">
            <v>40.700000000000003</v>
          </cell>
        </row>
        <row r="341">
          <cell r="B341">
            <v>37.200000000000003</v>
          </cell>
        </row>
        <row r="342">
          <cell r="B342">
            <v>34.4</v>
          </cell>
        </row>
        <row r="343">
          <cell r="B343">
            <v>31.4</v>
          </cell>
        </row>
        <row r="344">
          <cell r="B344">
            <v>28.6</v>
          </cell>
        </row>
        <row r="345">
          <cell r="B345">
            <v>24.2</v>
          </cell>
        </row>
        <row r="346">
          <cell r="B346">
            <v>18.100000000000001</v>
          </cell>
        </row>
        <row r="347">
          <cell r="B347">
            <v>12.3</v>
          </cell>
        </row>
        <row r="348">
          <cell r="B348">
            <v>8.1</v>
          </cell>
        </row>
        <row r="349">
          <cell r="B349">
            <v>4.8</v>
          </cell>
        </row>
        <row r="350">
          <cell r="B350">
            <v>2.6</v>
          </cell>
        </row>
        <row r="351">
          <cell r="B351">
            <v>2.1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4.3</v>
          </cell>
        </row>
        <row r="374">
          <cell r="B374">
            <v>9.1</v>
          </cell>
        </row>
        <row r="375">
          <cell r="B375">
            <v>13.2</v>
          </cell>
        </row>
        <row r="376">
          <cell r="B376">
            <v>16.3</v>
          </cell>
        </row>
        <row r="377">
          <cell r="B377">
            <v>19.100000000000001</v>
          </cell>
        </row>
        <row r="378">
          <cell r="B378">
            <v>20.9</v>
          </cell>
        </row>
        <row r="379">
          <cell r="B379">
            <v>22.7</v>
          </cell>
        </row>
        <row r="380">
          <cell r="B380">
            <v>24.8</v>
          </cell>
        </row>
        <row r="381">
          <cell r="B381">
            <v>26.9</v>
          </cell>
        </row>
        <row r="382">
          <cell r="B382">
            <v>28.8</v>
          </cell>
        </row>
        <row r="383">
          <cell r="B383">
            <v>30</v>
          </cell>
        </row>
        <row r="384">
          <cell r="B384">
            <v>30.4</v>
          </cell>
        </row>
        <row r="385">
          <cell r="B385">
            <v>30.6</v>
          </cell>
        </row>
        <row r="386">
          <cell r="B386">
            <v>30.9</v>
          </cell>
        </row>
        <row r="387">
          <cell r="B387">
            <v>31.1</v>
          </cell>
        </row>
        <row r="388">
          <cell r="B388">
            <v>30.8</v>
          </cell>
        </row>
        <row r="389">
          <cell r="B389">
            <v>31.1</v>
          </cell>
        </row>
        <row r="390">
          <cell r="B390">
            <v>31.5</v>
          </cell>
        </row>
        <row r="391">
          <cell r="B391">
            <v>32.4</v>
          </cell>
        </row>
        <row r="392">
          <cell r="B392">
            <v>33.1</v>
          </cell>
        </row>
        <row r="393">
          <cell r="B393">
            <v>33.299999999999997</v>
          </cell>
        </row>
        <row r="394">
          <cell r="B394">
            <v>33.4</v>
          </cell>
        </row>
        <row r="395">
          <cell r="B395">
            <v>33.700000000000003</v>
          </cell>
        </row>
        <row r="396">
          <cell r="B396">
            <v>34.1</v>
          </cell>
        </row>
        <row r="397">
          <cell r="B397">
            <v>34.700000000000003</v>
          </cell>
        </row>
        <row r="398">
          <cell r="B398">
            <v>35</v>
          </cell>
        </row>
        <row r="399">
          <cell r="B399">
            <v>35.4</v>
          </cell>
        </row>
        <row r="400">
          <cell r="B400">
            <v>35.799999999999997</v>
          </cell>
        </row>
        <row r="401">
          <cell r="B401">
            <v>36</v>
          </cell>
        </row>
        <row r="402">
          <cell r="B402">
            <v>36.200000000000003</v>
          </cell>
        </row>
        <row r="403">
          <cell r="B403">
            <v>36.299999999999997</v>
          </cell>
        </row>
        <row r="404">
          <cell r="B404">
            <v>36.4</v>
          </cell>
        </row>
        <row r="405">
          <cell r="B405">
            <v>36.5</v>
          </cell>
        </row>
        <row r="406">
          <cell r="B406">
            <v>36.9</v>
          </cell>
        </row>
        <row r="407">
          <cell r="B407">
            <v>37.200000000000003</v>
          </cell>
        </row>
        <row r="408">
          <cell r="B408">
            <v>37.299999999999997</v>
          </cell>
        </row>
        <row r="409">
          <cell r="B409">
            <v>37.799999999999997</v>
          </cell>
        </row>
        <row r="410">
          <cell r="B410">
            <v>38.200000000000003</v>
          </cell>
        </row>
        <row r="411">
          <cell r="B411">
            <v>38.6</v>
          </cell>
        </row>
        <row r="412">
          <cell r="B412">
            <v>38.799999999999997</v>
          </cell>
        </row>
        <row r="413">
          <cell r="B413">
            <v>38.6</v>
          </cell>
        </row>
        <row r="414">
          <cell r="B414">
            <v>38.9</v>
          </cell>
        </row>
        <row r="415">
          <cell r="B415">
            <v>39</v>
          </cell>
        </row>
        <row r="416">
          <cell r="B416">
            <v>38.799999999999997</v>
          </cell>
        </row>
        <row r="417">
          <cell r="B417">
            <v>38.6</v>
          </cell>
        </row>
        <row r="418">
          <cell r="B418">
            <v>38.1</v>
          </cell>
        </row>
        <row r="419">
          <cell r="B419">
            <v>37.6</v>
          </cell>
        </row>
        <row r="420">
          <cell r="B420">
            <v>37.6</v>
          </cell>
        </row>
        <row r="421">
          <cell r="B421">
            <v>37.299999999999997</v>
          </cell>
        </row>
        <row r="422">
          <cell r="B422">
            <v>37</v>
          </cell>
        </row>
        <row r="423">
          <cell r="B423">
            <v>36.6</v>
          </cell>
        </row>
        <row r="424">
          <cell r="B424">
            <v>36.200000000000003</v>
          </cell>
        </row>
        <row r="425">
          <cell r="B425">
            <v>36</v>
          </cell>
        </row>
        <row r="426">
          <cell r="B426">
            <v>36</v>
          </cell>
        </row>
        <row r="427">
          <cell r="B427">
            <v>35.5</v>
          </cell>
        </row>
        <row r="428">
          <cell r="B428">
            <v>34.5</v>
          </cell>
        </row>
        <row r="429">
          <cell r="B429">
            <v>33</v>
          </cell>
        </row>
        <row r="430">
          <cell r="B430">
            <v>31</v>
          </cell>
        </row>
        <row r="431">
          <cell r="B431">
            <v>27.5</v>
          </cell>
        </row>
        <row r="432">
          <cell r="B432">
            <v>22.6</v>
          </cell>
        </row>
        <row r="433">
          <cell r="B433">
            <v>20</v>
          </cell>
        </row>
        <row r="434">
          <cell r="B434">
            <v>19</v>
          </cell>
        </row>
        <row r="435">
          <cell r="B435">
            <v>19.399999999999999</v>
          </cell>
        </row>
        <row r="436">
          <cell r="B436">
            <v>19.2</v>
          </cell>
        </row>
        <row r="437">
          <cell r="B437">
            <v>20.6</v>
          </cell>
        </row>
        <row r="438">
          <cell r="B438">
            <v>22.9</v>
          </cell>
        </row>
        <row r="439">
          <cell r="B439">
            <v>24.6</v>
          </cell>
        </row>
        <row r="440">
          <cell r="B440">
            <v>25.5</v>
          </cell>
        </row>
        <row r="441">
          <cell r="B441">
            <v>26.9</v>
          </cell>
        </row>
        <row r="442">
          <cell r="B442">
            <v>27.3</v>
          </cell>
        </row>
        <row r="443">
          <cell r="B443">
            <v>28.2</v>
          </cell>
        </row>
        <row r="444">
          <cell r="B444">
            <v>29.6</v>
          </cell>
        </row>
        <row r="445">
          <cell r="B445">
            <v>30.2</v>
          </cell>
        </row>
        <row r="446">
          <cell r="B446">
            <v>30.7</v>
          </cell>
        </row>
        <row r="447">
          <cell r="B447">
            <v>31.3</v>
          </cell>
        </row>
        <row r="448">
          <cell r="B448">
            <v>31.7</v>
          </cell>
        </row>
        <row r="449">
          <cell r="B449">
            <v>32.200000000000003</v>
          </cell>
        </row>
        <row r="450">
          <cell r="B450">
            <v>32.5</v>
          </cell>
        </row>
        <row r="451">
          <cell r="B451">
            <v>33</v>
          </cell>
        </row>
        <row r="452">
          <cell r="B452">
            <v>33.200000000000003</v>
          </cell>
        </row>
        <row r="453">
          <cell r="B453">
            <v>33.299999999999997</v>
          </cell>
        </row>
        <row r="454">
          <cell r="B454">
            <v>33.1</v>
          </cell>
        </row>
        <row r="455">
          <cell r="B455">
            <v>32.700000000000003</v>
          </cell>
        </row>
        <row r="456">
          <cell r="B456">
            <v>32.299999999999997</v>
          </cell>
        </row>
        <row r="457">
          <cell r="B457">
            <v>31.9</v>
          </cell>
        </row>
        <row r="458">
          <cell r="B458">
            <v>31.5</v>
          </cell>
        </row>
        <row r="459">
          <cell r="B459">
            <v>31.2</v>
          </cell>
        </row>
        <row r="460">
          <cell r="B460">
            <v>30.8</v>
          </cell>
        </row>
        <row r="461">
          <cell r="B461">
            <v>30.5</v>
          </cell>
        </row>
        <row r="462">
          <cell r="B462">
            <v>30.2</v>
          </cell>
        </row>
        <row r="463">
          <cell r="B463">
            <v>29.9</v>
          </cell>
        </row>
        <row r="464">
          <cell r="B464">
            <v>30.2</v>
          </cell>
        </row>
        <row r="465">
          <cell r="B465">
            <v>30.6</v>
          </cell>
        </row>
        <row r="466">
          <cell r="B466">
            <v>30.9</v>
          </cell>
        </row>
        <row r="467">
          <cell r="B467">
            <v>31.2</v>
          </cell>
        </row>
        <row r="468">
          <cell r="B468">
            <v>31.8</v>
          </cell>
        </row>
        <row r="469">
          <cell r="B469">
            <v>32.4</v>
          </cell>
        </row>
        <row r="470">
          <cell r="B470">
            <v>32.5</v>
          </cell>
        </row>
        <row r="471">
          <cell r="B471">
            <v>32.299999999999997</v>
          </cell>
        </row>
        <row r="472">
          <cell r="B472">
            <v>32.299999999999997</v>
          </cell>
        </row>
        <row r="473">
          <cell r="B473">
            <v>32.799999999999997</v>
          </cell>
        </row>
        <row r="474">
          <cell r="B474">
            <v>32.9</v>
          </cell>
        </row>
        <row r="475">
          <cell r="B475">
            <v>32.799999999999997</v>
          </cell>
        </row>
        <row r="476">
          <cell r="B476">
            <v>32.799999999999997</v>
          </cell>
        </row>
        <row r="477">
          <cell r="B477">
            <v>33.299999999999997</v>
          </cell>
        </row>
        <row r="478">
          <cell r="B478">
            <v>33.4</v>
          </cell>
        </row>
        <row r="479">
          <cell r="B479">
            <v>32.9</v>
          </cell>
        </row>
        <row r="480">
          <cell r="B480">
            <v>32.9</v>
          </cell>
        </row>
        <row r="481">
          <cell r="B481">
            <v>32.799999999999997</v>
          </cell>
        </row>
        <row r="482">
          <cell r="B482">
            <v>32.9</v>
          </cell>
        </row>
        <row r="483">
          <cell r="B483">
            <v>32.799999999999997</v>
          </cell>
        </row>
        <row r="484">
          <cell r="B484">
            <v>32.799999999999997</v>
          </cell>
        </row>
        <row r="485">
          <cell r="B485">
            <v>32.4</v>
          </cell>
        </row>
        <row r="486">
          <cell r="B486">
            <v>31.6</v>
          </cell>
        </row>
        <row r="487">
          <cell r="B487">
            <v>30.6</v>
          </cell>
        </row>
        <row r="488">
          <cell r="B488">
            <v>30.3</v>
          </cell>
        </row>
        <row r="489">
          <cell r="B489">
            <v>30.3</v>
          </cell>
        </row>
        <row r="490">
          <cell r="B490">
            <v>29.8</v>
          </cell>
        </row>
        <row r="491">
          <cell r="B491">
            <v>29.3</v>
          </cell>
        </row>
        <row r="492">
          <cell r="B492">
            <v>28.9</v>
          </cell>
        </row>
        <row r="493">
          <cell r="B493">
            <v>28.8</v>
          </cell>
        </row>
        <row r="494">
          <cell r="B494">
            <v>29.3</v>
          </cell>
        </row>
        <row r="495">
          <cell r="B495">
            <v>30</v>
          </cell>
        </row>
        <row r="496">
          <cell r="B496">
            <v>30.2</v>
          </cell>
        </row>
        <row r="497">
          <cell r="B497">
            <v>30.4</v>
          </cell>
        </row>
        <row r="498">
          <cell r="B498">
            <v>30.7</v>
          </cell>
        </row>
        <row r="499">
          <cell r="B499">
            <v>30.8</v>
          </cell>
        </row>
        <row r="500">
          <cell r="B500">
            <v>29.8</v>
          </cell>
        </row>
        <row r="501">
          <cell r="B501">
            <v>28.7</v>
          </cell>
        </row>
        <row r="502">
          <cell r="B502">
            <v>28.9</v>
          </cell>
        </row>
        <row r="503">
          <cell r="B503">
            <v>29.2</v>
          </cell>
        </row>
        <row r="504">
          <cell r="B504">
            <v>29.4</v>
          </cell>
        </row>
        <row r="505">
          <cell r="B505">
            <v>28.6</v>
          </cell>
        </row>
        <row r="506">
          <cell r="B506">
            <v>27</v>
          </cell>
        </row>
        <row r="507">
          <cell r="B507">
            <v>27.2</v>
          </cell>
        </row>
        <row r="508">
          <cell r="B508">
            <v>26.6</v>
          </cell>
        </row>
        <row r="509">
          <cell r="B509">
            <v>23.2</v>
          </cell>
        </row>
        <row r="510">
          <cell r="B510">
            <v>21.2</v>
          </cell>
        </row>
        <row r="511">
          <cell r="B511">
            <v>21.2</v>
          </cell>
        </row>
        <row r="512">
          <cell r="B512">
            <v>20.8</v>
          </cell>
        </row>
        <row r="513">
          <cell r="B513">
            <v>17.899999999999999</v>
          </cell>
        </row>
        <row r="514">
          <cell r="B514">
            <v>13.2</v>
          </cell>
        </row>
        <row r="515">
          <cell r="B515">
            <v>9.5</v>
          </cell>
        </row>
        <row r="516">
          <cell r="B516">
            <v>6.4</v>
          </cell>
        </row>
        <row r="517">
          <cell r="B517">
            <v>4.0999999999999996</v>
          </cell>
        </row>
        <row r="518">
          <cell r="B518">
            <v>2.5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0.6</v>
          </cell>
        </row>
        <row r="540">
          <cell r="B540">
            <v>3.3</v>
          </cell>
        </row>
        <row r="541">
          <cell r="B541">
            <v>5.9</v>
          </cell>
        </row>
        <row r="542">
          <cell r="B542">
            <v>8.9</v>
          </cell>
        </row>
        <row r="543">
          <cell r="B543">
            <v>10.199999999999999</v>
          </cell>
        </row>
        <row r="544">
          <cell r="B544">
            <v>10.4</v>
          </cell>
        </row>
        <row r="545">
          <cell r="B545">
            <v>9.9</v>
          </cell>
        </row>
        <row r="546">
          <cell r="B546">
            <v>9.9</v>
          </cell>
        </row>
        <row r="547">
          <cell r="B547">
            <v>10.5</v>
          </cell>
        </row>
        <row r="548">
          <cell r="B548">
            <v>11.3</v>
          </cell>
        </row>
        <row r="549">
          <cell r="B549">
            <v>12.4</v>
          </cell>
        </row>
        <row r="550">
          <cell r="B550">
            <v>12.8</v>
          </cell>
        </row>
        <row r="551">
          <cell r="B551">
            <v>14</v>
          </cell>
        </row>
        <row r="552">
          <cell r="B552">
            <v>14.6</v>
          </cell>
        </row>
        <row r="553">
          <cell r="B553">
            <v>15.5</v>
          </cell>
        </row>
        <row r="554">
          <cell r="B554">
            <v>17</v>
          </cell>
        </row>
        <row r="555">
          <cell r="B555">
            <v>17.5</v>
          </cell>
        </row>
        <row r="556">
          <cell r="B556">
            <v>18.100000000000001</v>
          </cell>
        </row>
        <row r="557">
          <cell r="B557">
            <v>18.399999999999999</v>
          </cell>
        </row>
        <row r="558">
          <cell r="B558">
            <v>18.5</v>
          </cell>
        </row>
        <row r="559">
          <cell r="B559">
            <v>18.2</v>
          </cell>
        </row>
        <row r="560">
          <cell r="B560">
            <v>18.5</v>
          </cell>
        </row>
        <row r="561">
          <cell r="B561">
            <v>18.3</v>
          </cell>
        </row>
        <row r="562">
          <cell r="B562">
            <v>18.2</v>
          </cell>
        </row>
        <row r="563">
          <cell r="B563">
            <v>17.899999999999999</v>
          </cell>
        </row>
        <row r="564">
          <cell r="B564">
            <v>17.7</v>
          </cell>
        </row>
        <row r="565">
          <cell r="B565">
            <v>17.7</v>
          </cell>
        </row>
        <row r="566">
          <cell r="B566">
            <v>17.3</v>
          </cell>
        </row>
        <row r="567">
          <cell r="B567">
            <v>17.399999999999999</v>
          </cell>
        </row>
        <row r="568">
          <cell r="B568">
            <v>16.8</v>
          </cell>
        </row>
        <row r="569">
          <cell r="B569">
            <v>17.5</v>
          </cell>
        </row>
        <row r="570">
          <cell r="B570">
            <v>17.7</v>
          </cell>
        </row>
        <row r="571">
          <cell r="B571">
            <v>17.5</v>
          </cell>
        </row>
        <row r="572">
          <cell r="B572">
            <v>17.600000000000001</v>
          </cell>
        </row>
        <row r="573">
          <cell r="B573">
            <v>17.3</v>
          </cell>
        </row>
        <row r="574">
          <cell r="B574">
            <v>17.399999999999999</v>
          </cell>
        </row>
        <row r="575">
          <cell r="B575">
            <v>17.600000000000001</v>
          </cell>
        </row>
        <row r="576">
          <cell r="B576">
            <v>17.600000000000001</v>
          </cell>
        </row>
        <row r="577">
          <cell r="B577">
            <v>17.899999999999999</v>
          </cell>
        </row>
        <row r="578">
          <cell r="B578">
            <v>18</v>
          </cell>
        </row>
        <row r="579">
          <cell r="B579">
            <v>17.8</v>
          </cell>
        </row>
        <row r="580">
          <cell r="B580">
            <v>17.7</v>
          </cell>
        </row>
        <row r="581">
          <cell r="B581">
            <v>17.5</v>
          </cell>
        </row>
        <row r="582">
          <cell r="B582">
            <v>17.7</v>
          </cell>
        </row>
        <row r="583">
          <cell r="B583">
            <v>17.7</v>
          </cell>
        </row>
        <row r="584">
          <cell r="B584">
            <v>18.100000000000001</v>
          </cell>
        </row>
        <row r="585">
          <cell r="B585">
            <v>18.399999999999999</v>
          </cell>
        </row>
        <row r="586">
          <cell r="B586">
            <v>19.2</v>
          </cell>
        </row>
        <row r="587">
          <cell r="B587">
            <v>18.899999999999999</v>
          </cell>
        </row>
        <row r="588">
          <cell r="B588">
            <v>18</v>
          </cell>
        </row>
        <row r="589">
          <cell r="B589">
            <v>15.6</v>
          </cell>
        </row>
        <row r="590">
          <cell r="B590">
            <v>13.3</v>
          </cell>
        </row>
        <row r="591">
          <cell r="B591">
            <v>10</v>
          </cell>
        </row>
        <row r="592">
          <cell r="B592">
            <v>7.7</v>
          </cell>
        </row>
        <row r="593">
          <cell r="B593">
            <v>5.8</v>
          </cell>
        </row>
        <row r="594">
          <cell r="B594">
            <v>3.7</v>
          </cell>
        </row>
        <row r="595">
          <cell r="B595">
            <v>2.4</v>
          </cell>
        </row>
        <row r="596">
          <cell r="B596">
            <v>0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測定結果"/>
      <sheetName val="データ一覧"/>
      <sheetName val="melco仕上げ品"/>
      <sheetName val="グラフ値入力"/>
      <sheetName val="#REF"/>
      <sheetName val="USD"/>
      <sheetName val="XLS Avg Rev"/>
      <sheetName val="DASH用係数"/>
      <sheetName val="流量原紙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USD"/>
      <sheetName val="XLS Avg Rev"/>
      <sheetName val="Sheet1"/>
      <sheetName val="_REF"/>
      <sheetName val="Sheet2"/>
      <sheetName val="Sheet3"/>
      <sheetName val="Vistaar Sheet"/>
      <sheetName val="õär"/>
      <sheetName val="20-Astra"/>
      <sheetName val="Lookup1"/>
      <sheetName val="Perunit"/>
      <sheetName val="Reg Detail"/>
      <sheetName val="Ford Options"/>
      <sheetName val="TARR1_alta"/>
      <sheetName val="PVA"/>
      <sheetName val="aprtakes"/>
      <sheetName val="temp"/>
      <sheetName val="添付１"/>
      <sheetName val="部門並び"/>
      <sheetName val="Milestones"/>
      <sheetName val="Colors"/>
      <sheetName val="カメラ"/>
      <sheetName val="Annual Sales"/>
      <sheetName val="pressrates"/>
      <sheetName val="Press"/>
      <sheetName val="Tenneco"/>
      <sheetName val="RACK"/>
      <sheetName val="series pricing"/>
      <sheetName val="Pricing 2"/>
      <sheetName val="Example"/>
      <sheetName val="RCL MY2"/>
      <sheetName val="BLN1_1"/>
      <sheetName val="Rekap Budget"/>
      <sheetName val="Acceleration as of 7.11.12"/>
      <sheetName val="10"/>
      <sheetName val="CANADA"/>
      <sheetName val="US"/>
      <sheetName val="List"/>
      <sheetName val="Tabelle1"/>
      <sheetName val="SUMMARY POSITION (2)"/>
      <sheetName val="pfx_prov"/>
      <sheetName val="TD Heavies-Model"/>
      <sheetName val="Fiesta"/>
      <sheetName val="L EQ"/>
      <sheetName val="132下実施期GAP"/>
      <sheetName val="計画変更"/>
      <sheetName val="挿入表"/>
      <sheetName val="流量原紙"/>
      <sheetName val="JIKAN_K"/>
      <sheetName val="長計対比"/>
      <sheetName val="data"/>
      <sheetName val="国内出荷"/>
      <sheetName val="添付資料3-7.J16EAC予実"/>
      <sheetName val="添付資料3-6.J16EJP予実"/>
      <sheetName val="添付資料3-5.J25FEC予実"/>
      <sheetName val="添付資料3-4.J25FJP予実"/>
      <sheetName val="添付資料3-3.J39AAC予実"/>
      <sheetName val="添付資料3-2.J39AEC予実"/>
      <sheetName val="010109"/>
      <sheetName val="E"/>
      <sheetName val="チーム案2英語"/>
      <sheetName val="KEI133"/>
      <sheetName val="作業数ALL"/>
      <sheetName val="採否比較金額"/>
      <sheetName val="評価比較件数"/>
      <sheetName val="ｵｰﾄｸﾞﾗﾌﾃﾞｰﾀ最新版"/>
      <sheetName val="J15Ｐﾘｽﾄ"/>
      <sheetName val="CPsetting"/>
      <sheetName val="日英対比表"/>
      <sheetName val="MOTO"/>
      <sheetName val="SUM14ZC1"/>
      <sheetName val="表紙"/>
      <sheetName val="DASH用係数"/>
      <sheetName val="FMCC Mix"/>
      <sheetName val="PCHV-01"/>
      <sheetName val="XLS_Avg_Rev"/>
      <sheetName val="GPDS Scale Standards"/>
      <sheetName val="INSTRUCTIONS"/>
      <sheetName val="有问题件"/>
      <sheetName val="96totcstsum"/>
      <sheetName val="REVIEW"/>
      <sheetName val="J94A-WT"/>
      <sheetName val="J48 Summary"/>
      <sheetName val="台数ｲﾝﾌﾟｯﾄ"/>
      <sheetName val="Top22(GER)"/>
      <sheetName val="表单"/>
      <sheetName val="J59K_vehicle_spec_MK100"/>
      <sheetName val="Vari"/>
      <sheetName val="Dropdown Fields"/>
      <sheetName val="NA"/>
      <sheetName val="Do not print- input"/>
      <sheetName val="ITMS Data_3-18-2007"/>
      <sheetName val="Highlight Key"/>
      <sheetName val="Engineers"/>
      <sheetName val="XLS_Avg_Rev1"/>
      <sheetName val="车桥LRPT"/>
      <sheetName val="2.0TDI"/>
      <sheetName val="Date Temp"/>
      <sheetName val="2.2"/>
      <sheetName val="Assessment"/>
      <sheetName val="PSW Calculations"/>
      <sheetName val="FCSD2"/>
      <sheetName val="SN951999"/>
      <sheetName val="Name"/>
      <sheetName val="市場推移"/>
      <sheetName val="Dropdown"/>
      <sheetName val="Ref."/>
      <sheetName val="FORD_TRM DW10F OPs - NEW SORT"/>
      <sheetName val="Drop Box"/>
      <sheetName val="Branddetails"/>
      <sheetName val="PPM Binning"/>
      <sheetName val="Missing_ProcDirection"/>
      <sheetName val="Consignment Modules"/>
      <sheetName val="Missing_PPM_Binning"/>
      <sheetName val="Code"/>
      <sheetName val="Settings"/>
      <sheetName val="XLS_Avg_Rev2"/>
      <sheetName val="Vistaar_Sheet"/>
      <sheetName val="Reg_Detail"/>
      <sheetName val="Ford_Options"/>
      <sheetName val="series_pricing"/>
      <sheetName val="Pricing_2"/>
      <sheetName val="RCL_MY2"/>
      <sheetName val="Acceleration_as_of_7_11_12"/>
      <sheetName val="Rekap_Budget"/>
      <sheetName val="SUMMARY_POSITION_(2)"/>
      <sheetName val="FMCC_Mix"/>
      <sheetName val="TD_Heavies-Model"/>
      <sheetName val="L_EQ"/>
      <sheetName val="GPDS_Scale_Standards"/>
      <sheetName val="Dropdown_Fields"/>
      <sheetName val="ITMS_Data_3-18-2007"/>
      <sheetName val="Highlight_Key"/>
      <sheetName val="Do_not_print-_input"/>
      <sheetName val="2_2"/>
      <sheetName val="2_0TDI"/>
      <sheetName val="PSW_Calculations"/>
      <sheetName val="Ref_"/>
      <sheetName val="FORD_TRM_DW10F_OPs_-_NEW_SORT"/>
      <sheetName val="Drop_Box"/>
      <sheetName val="Info"/>
      <sheetName val="Programs List"/>
      <sheetName val="Tables"/>
      <sheetName val="Value Analysis - Sheet 1"/>
      <sheetName val="Mixanal"/>
      <sheetName val="U268 3.0L"/>
      <sheetName val="标准件"/>
      <sheetName val="清单"/>
      <sheetName val="&lt;PTC&gt; VT kickoff date"/>
      <sheetName val="P375 CT 22JPH(NET)"/>
      <sheetName val="Drop Down"/>
      <sheetName val="XLS_Avg_Rev3"/>
      <sheetName val="Vistaar_Sheet1"/>
      <sheetName val="Reg_Detail1"/>
      <sheetName val="Ford_Options1"/>
      <sheetName val="RCL_MY21"/>
      <sheetName val="series_pricing1"/>
      <sheetName val="Pricing_21"/>
      <sheetName val="Rekap_Budget1"/>
      <sheetName val="Acceleration_as_of_7_11_121"/>
      <sheetName val="SUMMARY_POSITION_(2)1"/>
      <sheetName val="FMCC_Mix1"/>
      <sheetName val="TD_Heavies-Model1"/>
      <sheetName val="L_EQ1"/>
      <sheetName val="GPDS_Scale_Standards1"/>
      <sheetName val="ITMS_Data_3-18-20071"/>
      <sheetName val="Dropdown_Fields1"/>
      <sheetName val="Highlight_Key1"/>
      <sheetName val="Do_not_print-_input1"/>
      <sheetName val="PSW_Calculations1"/>
      <sheetName val="2_0TDI1"/>
      <sheetName val="2_21"/>
      <sheetName val="PPM_Binning"/>
      <sheetName val="Consignment_Modules"/>
      <sheetName val="Ref_1"/>
      <sheetName val="FORD_TRM_DW10F_OPs_-_NEW_SORT1"/>
      <sheetName val="Drop_Box1"/>
      <sheetName val="Backup"/>
      <sheetName val="PD Areas"/>
      <sheetName val="Currency"/>
      <sheetName val="Volume_Variances"/>
      <sheetName val="CBODY3"/>
      <sheetName val="十年基础日历"/>
      <sheetName val="PIVOT_TABLE"/>
      <sheetName val="TC_2000"/>
      <sheetName val="TC_2001"/>
      <sheetName val="TC_2002"/>
      <sheetName val="TC_2003"/>
      <sheetName val="TC_2004"/>
      <sheetName val="TC_2005"/>
      <sheetName val="1992_MY"/>
      <sheetName val="1993_MY"/>
      <sheetName val="1994_MY"/>
      <sheetName val="1995_MY"/>
      <sheetName val="1996_MY"/>
      <sheetName val="1997_MY"/>
      <sheetName val="1998_MY"/>
      <sheetName val="YY_2001"/>
      <sheetName val="YY_2002"/>
      <sheetName val="YY_2003"/>
      <sheetName val="YY_2004"/>
      <sheetName val="YY_2005"/>
      <sheetName val="PPRED3"/>
      <sheetName val="BODYWK3"/>
      <sheetName val="PPRED2"/>
      <sheetName val="Adj"/>
      <sheetName val="Launch_Excl"/>
      <sheetName val="WO_Excl"/>
      <sheetName val="AllData"/>
      <sheetName val="roles"/>
      <sheetName val="Avg_VEng_&amp;_AT"/>
      <sheetName val="Avg_VEng_AT_&amp;_I_Engine"/>
      <sheetName val="DETAIL"/>
      <sheetName val="Wage_Calculations"/>
      <sheetName val="Cal"/>
      <sheetName val="salaried_ot"/>
      <sheetName val="variable"/>
      <sheetName val="Vols&amp;Revs"/>
      <sheetName val="Hrly_Hd_Ct_Data"/>
      <sheetName val="Monthly_Trend"/>
      <sheetName val="REPORT"/>
      <sheetName val="Allocation"/>
      <sheetName val="CountryLookup"/>
      <sheetName val="CPU_Trend"/>
      <sheetName val="Intro"/>
      <sheetName val="4-Series_-_Control_Model"/>
      <sheetName val="CSV_DOWNLOAD"/>
      <sheetName val="Cycle_Adjustments"/>
      <sheetName val="EXCEPTIONS"/>
      <sheetName val="Data_Storage"/>
      <sheetName val="OP_PATTERN"/>
      <sheetName val="Input_Worksheet"/>
      <sheetName val="Data_&amp;_Calculations"/>
      <sheetName val="INPUT_SHEET"/>
      <sheetName val="INPUT"/>
      <sheetName val="Early_Starts_Weekly_Data"/>
      <sheetName val="Volume_Entry"/>
      <sheetName val="Cover"/>
      <sheetName val="Queries"/>
      <sheetName val="4_3"/>
      <sheetName val="GIFS_638A"/>
      <sheetName val="Hourly_OT_Data"/>
      <sheetName val="Hourly_Hrs_Data"/>
      <sheetName val="Summary_Detail"/>
      <sheetName val="Ledger_Data"/>
      <sheetName val="Map"/>
      <sheetName val="Data_MTD"/>
      <sheetName val="Templates"/>
      <sheetName val="Budget"/>
      <sheetName val="GM_FYPCap_"/>
      <sheetName val="hidden"/>
      <sheetName val="coverletterintro_old"/>
      <sheetName val="Zone_db"/>
      <sheetName val="Cover__"/>
      <sheetName val="Inputs"/>
      <sheetName val="VL_PBT"/>
      <sheetName val="Lookups"/>
      <sheetName val="Control_Data"/>
      <sheetName val="(A1,_A2,_B)"/>
      <sheetName val="Rev"/>
      <sheetName val="Salary_Data"/>
      <sheetName val="Master"/>
      <sheetName val="Labor_Ford_5"/>
      <sheetName val="V-Engine_(with_I_Engine)"/>
      <sheetName val="Volumes"/>
      <sheetName val="Inputs_-_Don't_print"/>
      <sheetName val="PPM_Binning1"/>
      <sheetName val="Consignment_Modules1"/>
      <sheetName val="XLS_Avg_Rev4"/>
      <sheetName val="Vistaar_Sheet2"/>
      <sheetName val="Reg_Detail2"/>
      <sheetName val="Ford_Options2"/>
      <sheetName val="series_pricing2"/>
      <sheetName val="Pricing_22"/>
      <sheetName val="Acceleration_as_of_7_11_122"/>
      <sheetName val="RCL_MY22"/>
      <sheetName val="Rekap_Budget2"/>
      <sheetName val="SUMMARY_POSITION_(2)2"/>
      <sheetName val="TD_Heavies-Model2"/>
      <sheetName val="FMCC_Mix2"/>
      <sheetName val="GPDS_Scale_Standards2"/>
      <sheetName val="L_EQ2"/>
      <sheetName val="Dropdown_Fields2"/>
      <sheetName val="Do_not_print-_input2"/>
      <sheetName val="ITMS_Data_3-18-20072"/>
      <sheetName val="Highlight_Key2"/>
      <sheetName val="2_0TDI2"/>
      <sheetName val="2_22"/>
      <sheetName val="PSW_Calculations2"/>
      <sheetName val="Ref_2"/>
      <sheetName val="FORD_TRM_DW10F_OPs_-_NEW_SORT2"/>
      <sheetName val="Drop_Box2"/>
      <sheetName val="PPM_Binning2"/>
      <sheetName val="Consignment_Modules2"/>
      <sheetName val="XLS_Avg_Rev6"/>
      <sheetName val="Vistaar_Sheet4"/>
      <sheetName val="Reg_Detail4"/>
      <sheetName val="Ford_Options4"/>
      <sheetName val="series_pricing4"/>
      <sheetName val="Pricing_24"/>
      <sheetName val="Acceleration_as_of_7_11_124"/>
      <sheetName val="RCL_MY24"/>
      <sheetName val="Rekap_Budget4"/>
      <sheetName val="SUMMARY_POSITION_(2)4"/>
      <sheetName val="TD_Heavies-Model4"/>
      <sheetName val="FMCC_Mix4"/>
      <sheetName val="GPDS_Scale_Standards4"/>
      <sheetName val="L_EQ4"/>
      <sheetName val="Dropdown_Fields4"/>
      <sheetName val="Do_not_print-_input4"/>
      <sheetName val="ITMS_Data_3-18-20074"/>
      <sheetName val="Highlight_Key4"/>
      <sheetName val="2_0TDI4"/>
      <sheetName val="2_24"/>
      <sheetName val="PSW_Calculations4"/>
      <sheetName val="Ref_4"/>
      <sheetName val="FORD_TRM_DW10F_OPs_-_NEW_SORT4"/>
      <sheetName val="Drop_Box4"/>
      <sheetName val="PPM_Binning4"/>
      <sheetName val="Consignment_Modules4"/>
      <sheetName val="XLS_Avg_Rev5"/>
      <sheetName val="Vistaar_Sheet3"/>
      <sheetName val="Reg_Detail3"/>
      <sheetName val="Ford_Options3"/>
      <sheetName val="series_pricing3"/>
      <sheetName val="Pricing_23"/>
      <sheetName val="Acceleration_as_of_7_11_123"/>
      <sheetName val="RCL_MY23"/>
      <sheetName val="Rekap_Budget3"/>
      <sheetName val="SUMMARY_POSITION_(2)3"/>
      <sheetName val="TD_Heavies-Model3"/>
      <sheetName val="FMCC_Mix3"/>
      <sheetName val="GPDS_Scale_Standards3"/>
      <sheetName val="L_EQ3"/>
      <sheetName val="Dropdown_Fields3"/>
      <sheetName val="Do_not_print-_input3"/>
      <sheetName val="ITMS_Data_3-18-20073"/>
      <sheetName val="Highlight_Key3"/>
      <sheetName val="2_0TDI3"/>
      <sheetName val="2_23"/>
      <sheetName val="PSW_Calculations3"/>
      <sheetName val="Ref_3"/>
      <sheetName val="FORD_TRM_DW10F_OPs_-_NEW_SORT3"/>
      <sheetName val="Drop_Box3"/>
      <sheetName val="PPM_Binning3"/>
      <sheetName val="Consignment_Modules3"/>
      <sheetName val="C346_PP_Wind_Nois_Paynter"/>
      <sheetName val="05F"/>
      <sheetName val="05FH"/>
      <sheetName val="06F"/>
      <sheetName val="02F"/>
      <sheetName val="Assumptions"/>
      <sheetName val="01F"/>
      <sheetName val="Arrivals"/>
      <sheetName val="Courier 4x2"/>
      <sheetName val="Macro1"/>
      <sheetName val="VOL_EXC"/>
      <sheetName val="Constants &amp; Functions"/>
      <sheetName val="Fields"/>
      <sheetName val="存货"/>
      <sheetName val="Ka"/>
      <sheetName val="Risk &amp; Opps"/>
      <sheetName val="Absol"/>
      <sheetName val="11_Calen% FSAO"/>
      <sheetName val="Value_Analysis_-_Sheet_1"/>
      <sheetName val="Courier_4x2"/>
      <sheetName val="Constants_&amp;_Functions"/>
      <sheetName val="11_Calen%_FSAO"/>
      <sheetName val="xrate"/>
      <sheetName val="物流7月Bom"/>
      <sheetName val="00PCP+SD02"/>
      <sheetName val="EQUIPMENT COMPARISION.XLS"/>
      <sheetName val="4-Series - Control Model"/>
      <sheetName val="EQ_BE146"/>
      <sheetName val="InputSheet"/>
      <sheetName val="原锻造价格"/>
      <sheetName val="自制成本"/>
      <sheetName val="Spending Detail"/>
      <sheetName val="メーカー"/>
      <sheetName val="物料分类表v3.1draft"/>
      <sheetName val="下拉选项源--不可删除"/>
      <sheetName val="Exchange Rates"/>
      <sheetName val="Exchange_Rates"/>
      <sheetName val="Total_Income"/>
      <sheetName val="Mapping"/>
      <sheetName val="Finance Stuff"/>
      <sheetName val="CHART"/>
      <sheetName val="Exchange_Rates1"/>
      <sheetName val="Finance_Stuff"/>
      <sheetName val="问题状态"/>
      <sheetName val="MIA2"/>
      <sheetName val="Value_Analysis_-_Sheet_11"/>
      <sheetName val="Courier_4x21"/>
      <sheetName val="Constants_&amp;_Functions1"/>
      <sheetName val="11_Calen%_FSAO1"/>
      <sheetName val="Risk_&amp;_Opps"/>
      <sheetName val="FUP-1 Operating Margin "/>
      <sheetName val="Exchange"/>
      <sheetName val="Lists"/>
      <sheetName val="場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内出荷"/>
      <sheetName val="Cutline"/>
      <sheetName val="Assumption"/>
      <sheetName val="Job#1Cost (old version)"/>
      <sheetName val="Ratio"/>
      <sheetName val="Job#1Cost"/>
      <sheetName val="CR_Mr.C"/>
      <sheetName val="Y-B-Y"/>
      <sheetName val="Investment"/>
      <sheetName val="ABS for PS"/>
      <sheetName val="IS after Profit Share (JPY)"/>
      <sheetName val="IS after Profit Share"/>
      <sheetName val="for MTP"/>
      <sheetName val="TARR"/>
      <sheetName val="-1-"/>
      <sheetName val="チーム案2英語"/>
      <sheetName val="#REF!"/>
      <sheetName val="流量ﾃﾞｰﾀ"/>
      <sheetName val="全体EC"/>
      <sheetName val="ARA37"/>
      <sheetName val="①PMﾃｰﾌﾞﾙ"/>
      <sheetName val="pfx_prov"/>
      <sheetName val="NA 650a"/>
      <sheetName val="NA Ford Mgmt Sum"/>
      <sheetName val="日英対比表"/>
      <sheetName val="MM利益・原価企画方針書ｶｸ１"/>
      <sheetName val="重量測定依頼&amp;結果"/>
      <sheetName val="部門"/>
      <sheetName val="SUM14ZC1"/>
      <sheetName val="J48 Summary"/>
      <sheetName val=" "/>
      <sheetName val="流量ﾃﾞｰﾀ(原紙)"/>
      <sheetName val="数値計算"/>
      <sheetName val="グラフデータ"/>
      <sheetName val="データ入力シート"/>
      <sheetName val="Calculations"/>
      <sheetName val="リスト"/>
      <sheetName val="車種登録ｼｰﾄ"/>
      <sheetName val="ﾌﾞﾛｯｸ図活動"/>
      <sheetName val="項目"/>
      <sheetName val="積算ＤＥＴＡ"/>
      <sheetName val="DATA09"/>
      <sheetName val="DATA0511"/>
      <sheetName val="DATA07"/>
      <sheetName val="車両質量一覧"/>
      <sheetName val="サーバ金額比較（一括、分割）"/>
      <sheetName val="#REF"/>
      <sheetName val="考え方"/>
      <sheetName val="2E開CrossT"/>
      <sheetName val="③Caseﾃｰﾌﾞﾙ"/>
      <sheetName val="②担体・加工ﾃｰﾌﾞﾙ"/>
      <sheetName val="キーワード"/>
      <sheetName val="P.2 Table"/>
      <sheetName val=""/>
      <sheetName val="Purchase Order"/>
      <sheetName val="Customize Your Purchase Order"/>
      <sheetName val="Summary"/>
      <sheetName val="日程"/>
      <sheetName val="DATA"/>
      <sheetName val="VAデータリスト"/>
      <sheetName val="Sheet1"/>
      <sheetName val="USA販売台数(右)"/>
      <sheetName val="数据"/>
      <sheetName val="Format- サイン欄＆改暦欄"/>
      <sheetName val="memo"/>
      <sheetName val="USD"/>
      <sheetName val="137期Ｇ開Ｇｒ．別"/>
      <sheetName val="415T原"/>
      <sheetName val="Perunit"/>
      <sheetName val="Cover"/>
      <sheetName val="3)A4-ENG"/>
      <sheetName val="D)2008 Time"/>
      <sheetName val="2009 Time"/>
      <sheetName val="2009 Req."/>
      <sheetName val="2)AZ-ENG"/>
      <sheetName val="F4工程能力"/>
      <sheetName val="201801派遣社員リスト"/>
      <sheetName val="N719(NC)"/>
      <sheetName val="98  9P3"/>
      <sheetName val="３　54Oバン完月・Ｖ工区単位"/>
      <sheetName val="４　54O車両バン完月・Ｖ工区単位"/>
      <sheetName val="市場推移"/>
      <sheetName val="見積依頼"/>
      <sheetName val="Camera-Revision Basic"/>
      <sheetName val="Job#1Cost_(old_version)"/>
      <sheetName val="CR_Mr_C"/>
      <sheetName val="ABS_for_PS"/>
      <sheetName val="IS_after_Profit_Share_(JPY)"/>
      <sheetName val="IS_after_Profit_Share"/>
      <sheetName val="for_MTP"/>
      <sheetName val="NA_650a"/>
      <sheetName val="NA_Ford_Mgmt_Sum"/>
      <sheetName val="J48_Summary"/>
      <sheetName val="_"/>
      <sheetName val="P_2_Table"/>
      <sheetName val="Purchase_Order"/>
      <sheetName val="Customize_Your_Purchase_Order"/>
      <sheetName val="Format-_サイン欄＆改暦欄"/>
      <sheetName val="クレーム費目標 (24年度10億)"/>
      <sheetName val="クレーム費目標 (7G追加)"/>
      <sheetName val="132下実施期GAP"/>
      <sheetName val="Job#1Cost_(old_version)1"/>
      <sheetName val="CR_Mr_C1"/>
      <sheetName val="ABS_for_PS1"/>
      <sheetName val="IS_after_Profit_Share_(JPY)1"/>
      <sheetName val="IS_after_Profit_Share1"/>
      <sheetName val="for_MTP1"/>
      <sheetName val="NA_650a1"/>
      <sheetName val="NA_Ford_Mgmt_Sum1"/>
      <sheetName val="J48_Summary1"/>
      <sheetName val="_1"/>
      <sheetName val="Purchase_Order1"/>
      <sheetName val="Customize_Your_Purchase_Order1"/>
      <sheetName val="P_2_Table1"/>
      <sheetName val="長計対比"/>
      <sheetName val="Form_Load"/>
      <sheetName val="ドロップリスト"/>
      <sheetName val="14期・ｸﾚｰﾑ推移 "/>
      <sheetName val="_002_touroku"/>
      <sheetName val="棚なし実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・６月別発送件数"/>
      <sheetName val="IOMODEL"/>
      <sheetName val="IQSMODEL"/>
      <sheetName val="実績 （実際）"/>
      <sheetName val="実績（報告）"/>
      <sheetName val="係total"/>
      <sheetName val="実績 （報告）"/>
      <sheetName val="５_６月別発送件数"/>
      <sheetName val="ガイド"/>
      <sheetName val="実績＆反省"/>
      <sheetName val="鋳造ﾚｲｱｳﾄ案②"/>
      <sheetName val="DCD棟ｻｲｸﾛﾝCB"/>
      <sheetName val="ｻｲｸﾛﾝ生産"/>
      <sheetName val="詰め所候補地MAP"/>
      <sheetName val="詰め所候補地調査まとめ"/>
      <sheetName val="Sheet2"/>
      <sheetName val="Sheet3"/>
      <sheetName val="５?６月別発送件数"/>
      <sheetName val="車種"/>
      <sheetName val="装備比較"/>
      <sheetName val="全需"/>
      <sheetName val="３月発送"/>
      <sheetName val="車両質量一覧"/>
      <sheetName val="DASH用係数"/>
      <sheetName val="Features"/>
      <sheetName val="B-Car Rates"/>
      <sheetName val="ŽÔ—¼Ž¿—Êˆê——"/>
      <sheetName val="SUM14ZC1"/>
      <sheetName val="塗装検査"/>
      <sheetName val="139下期工程内"/>
      <sheetName val="Sheet"/>
      <sheetName val="Att-3 開発ｽｹｼﾞｭｰﾙ"/>
      <sheetName val="１１月自責内容 "/>
      <sheetName val="Data"/>
      <sheetName val="経企"/>
      <sheetName val="Input Sheet"/>
      <sheetName val="Invest"/>
      <sheetName val="SC03 Mode"/>
      <sheetName val="指数"/>
      <sheetName val="マスタ"/>
      <sheetName val="実績ﾘｽﾄにCDF"/>
      <sheetName val="PCN"/>
      <sheetName val="CT02-FD1"/>
      <sheetName val="CT01-FDY"/>
      <sheetName val="CT01-FD1"/>
      <sheetName val="6651C_XS4R_7002_FB"/>
      <sheetName val="BVHLFV1"/>
      <sheetName val="車両質量一覱"/>
      <sheetName val="DATA09"/>
      <sheetName val="DATA0511"/>
      <sheetName val="DATA07"/>
      <sheetName val="#REF"/>
      <sheetName val="残存ｶｰﾌﾞ"/>
      <sheetName val="市場推移"/>
      <sheetName val="価格"/>
      <sheetName val="国内出荷"/>
      <sheetName val="作業数ALL"/>
      <sheetName val="教育①②マスタ"/>
      <sheetName val="部門"/>
      <sheetName val="③Caseﾃｰﾌﾞﾙ"/>
      <sheetName val="②担体・加工ﾃｰﾌﾞﾙ"/>
      <sheetName val="①PMﾃｰﾌﾞﾙ"/>
      <sheetName val="VIEW"/>
      <sheetName val="010109"/>
      <sheetName val="年月"/>
      <sheetName val="工場間社用外出マスタ"/>
      <sheetName val="CD"/>
      <sheetName val="教育計画③マスタ"/>
      <sheetName val="スコアカード (2)"/>
      <sheetName val="Sheet1"/>
      <sheetName val="ﾄﾖﾀUNIT"/>
      <sheetName val="#REF!"/>
      <sheetName val="1000"/>
      <sheetName val="■指標進捗（週報）"/>
      <sheetName val="リスト"/>
      <sheetName val="不具合コード"/>
      <sheetName val="現行量産改善表"/>
      <sheetName val="棚なし実績"/>
      <sheetName val="投資ﾌｫﾛｰ"/>
      <sheetName val="在庫計算"/>
      <sheetName val="数据"/>
      <sheetName val="资料"/>
      <sheetName val="4符合率"/>
      <sheetName val="1报告"/>
      <sheetName val="アウターのみ_ 板厚材質同じ_2"/>
      <sheetName val="目標特性(Min波形) (速度計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用係数"/>
      <sheetName val="Module13"/>
      <sheetName val="ABCDE"/>
      <sheetName val="00"/>
      <sheetName val="月別ﾃﾞｰﾀH42"/>
      <sheetName val="資料④1-7月ﾌﾟﾛｾｽ"/>
      <sheetName val="ｾﾝﾀ別工数集計結果"/>
      <sheetName val="ﾌｨﾛｿﾌｨ領域別工数集計結果"/>
      <sheetName val="部_Gr別工数実績集計結果"/>
      <sheetName val="部別工数集計結果"/>
      <sheetName val="車両質量一覧"/>
      <sheetName val="長計対比"/>
      <sheetName val="SC03 Mode"/>
      <sheetName val="５・６月別発送件数"/>
      <sheetName val="Invest"/>
      <sheetName val="Book1"/>
      <sheetName val="#REF"/>
      <sheetName val="ﾒｰｶｰOPT"/>
      <sheetName val="流量ﾃﾞｰﾀ(原紙)"/>
      <sheetName val="Sheet1"/>
      <sheetName val="３月発送"/>
      <sheetName val="結果報告J25SP"/>
      <sheetName val="【過給-WOT】脈動"/>
      <sheetName val="SUM14ZC1"/>
      <sheetName val="室内特性一覧"/>
      <sheetName val="散布図元データ"/>
      <sheetName val="MPL 技連"/>
      <sheetName val="342E BLOCK"/>
      <sheetName val="Data"/>
      <sheetName val="HC"/>
      <sheetName val="Fiesta"/>
      <sheetName val="Sheet3"/>
      <sheetName val="目次"/>
      <sheetName val="170828153447_(ベンチ5回目)008&amp;007-6."/>
      <sheetName val="リスト"/>
      <sheetName val="分析"/>
      <sheetName val="原単位表"/>
      <sheetName val="SC03_Mode"/>
      <sheetName val="MPL_技連"/>
      <sheetName val="342E_BLOCK"/>
      <sheetName val="170828153447_(ベンチ5回目)008&amp;007-6_"/>
      <sheetName val="数値計算"/>
      <sheetName val="データ入力シート"/>
      <sheetName val="A"/>
      <sheetName val="サイン欄"/>
      <sheetName val="Ghi chep kêt qua (2)"/>
      <sheetName val="TONG HOP"/>
      <sheetName val="8-bin"/>
      <sheetName val="OEM-Product Data"/>
      <sheetName val="加速性能線図"/>
      <sheetName val="1weekStudy"/>
      <sheetName val="Issue Class"/>
      <sheetName val="静ﾊﾟﾀﾝ分析"/>
      <sheetName val="各コード集計&amp;部門コード"/>
      <sheetName val="計算DATA"/>
      <sheetName val="MIA2"/>
      <sheetName val="Overview"/>
      <sheetName val="Parameters"/>
      <sheetName val="発行表"/>
    </sheetNames>
    <sheetDataSet>
      <sheetData sheetId="0" refreshError="1">
        <row r="32">
          <cell r="C32">
            <v>0</v>
          </cell>
        </row>
        <row r="33">
          <cell r="C33">
            <v>3.3663635185185177</v>
          </cell>
        </row>
        <row r="34">
          <cell r="C34">
            <v>13.465454074074071</v>
          </cell>
        </row>
        <row r="35">
          <cell r="C35">
            <v>30.297271666666667</v>
          </cell>
        </row>
        <row r="36">
          <cell r="C36">
            <v>53.861816296296283</v>
          </cell>
        </row>
        <row r="37">
          <cell r="C37">
            <v>84.159087962962943</v>
          </cell>
        </row>
        <row r="38">
          <cell r="C38">
            <v>121.18908666666667</v>
          </cell>
        </row>
        <row r="39">
          <cell r="C39">
            <v>164.95181240740735</v>
          </cell>
        </row>
        <row r="40">
          <cell r="C40">
            <v>215.44726518518513</v>
          </cell>
        </row>
        <row r="41">
          <cell r="C41">
            <v>272.67544499999997</v>
          </cell>
        </row>
        <row r="42">
          <cell r="C42">
            <v>336.63635185185177</v>
          </cell>
        </row>
        <row r="43">
          <cell r="C43">
            <v>407.32998574074065</v>
          </cell>
        </row>
        <row r="44">
          <cell r="C44">
            <v>484.75634666666667</v>
          </cell>
        </row>
        <row r="45">
          <cell r="C45">
            <v>568.91543462962954</v>
          </cell>
        </row>
        <row r="46">
          <cell r="C46">
            <v>659.80724962962938</v>
          </cell>
        </row>
        <row r="47">
          <cell r="C47">
            <v>757.43179166666641</v>
          </cell>
        </row>
        <row r="48">
          <cell r="C48">
            <v>861.78906074074052</v>
          </cell>
        </row>
        <row r="49">
          <cell r="C49">
            <v>972.8790568518516</v>
          </cell>
        </row>
        <row r="50">
          <cell r="C50">
            <v>1090.7017799999999</v>
          </cell>
        </row>
        <row r="51">
          <cell r="C51">
            <v>1215.2572301851849</v>
          </cell>
        </row>
        <row r="52">
          <cell r="C52">
            <v>1346.5454074074071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61"/>
  <sheetViews>
    <sheetView zoomScale="90" zoomScaleNormal="90" workbookViewId="0">
      <selection activeCell="F1" sqref="F1:G1048576"/>
    </sheetView>
  </sheetViews>
  <sheetFormatPr defaultRowHeight="15"/>
  <cols>
    <col min="1" max="1" width="91.5703125" customWidth="1"/>
    <col min="2" max="2" width="14.28515625" style="6" customWidth="1"/>
    <col min="3" max="3" width="8.7109375" style="6" customWidth="1"/>
    <col min="4" max="4" width="12.7109375" style="19" bestFit="1" customWidth="1"/>
    <col min="5" max="5" width="13.85546875" style="19" bestFit="1" customWidth="1"/>
    <col min="6" max="6" width="16.28515625" style="14" customWidth="1"/>
    <col min="7" max="7" width="14.42578125" bestFit="1" customWidth="1"/>
    <col min="8" max="8" width="8.140625" bestFit="1" customWidth="1"/>
  </cols>
  <sheetData>
    <row r="1" spans="1:8" s="2" customFormat="1" ht="27.75" customHeight="1">
      <c r="A1" s="3" t="s">
        <v>97</v>
      </c>
      <c r="B1" s="1"/>
      <c r="C1" s="1"/>
      <c r="D1" s="18"/>
      <c r="E1" s="20"/>
      <c r="F1" s="15"/>
      <c r="H1" s="5"/>
    </row>
    <row r="2" spans="1:8" s="2" customFormat="1" ht="24" thickBot="1">
      <c r="B2" s="7" t="s">
        <v>128</v>
      </c>
      <c r="C2" s="7"/>
      <c r="D2" s="18"/>
      <c r="E2" s="20"/>
      <c r="F2" s="13" t="s">
        <v>33</v>
      </c>
      <c r="H2" s="25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34</v>
      </c>
      <c r="G3" s="726" t="s">
        <v>2</v>
      </c>
      <c r="H3" s="726" t="s">
        <v>4</v>
      </c>
    </row>
    <row r="4" spans="1:8" s="4" customFormat="1" ht="28.5" customHeight="1" thickBot="1">
      <c r="A4" s="731"/>
      <c r="B4" s="733"/>
      <c r="C4" s="733"/>
      <c r="D4" s="734"/>
      <c r="E4" s="729"/>
      <c r="F4" s="44">
        <v>0.132722808</v>
      </c>
      <c r="G4" s="727"/>
      <c r="H4" s="727"/>
    </row>
    <row r="5" spans="1:8" s="9" customFormat="1">
      <c r="A5" s="49" t="s">
        <v>84</v>
      </c>
      <c r="B5" s="50" t="s">
        <v>12</v>
      </c>
      <c r="C5" s="50"/>
      <c r="D5" s="51">
        <v>29896</v>
      </c>
      <c r="E5" s="51">
        <v>37370</v>
      </c>
      <c r="F5" s="52">
        <v>281564.26587960677</v>
      </c>
      <c r="G5" s="53" t="s">
        <v>8</v>
      </c>
      <c r="H5" s="54">
        <v>0</v>
      </c>
    </row>
    <row r="6" spans="1:8" s="9" customFormat="1">
      <c r="A6" s="26" t="s">
        <v>95</v>
      </c>
      <c r="B6" s="27" t="s">
        <v>23</v>
      </c>
      <c r="C6" s="27"/>
      <c r="D6" s="28">
        <v>31280</v>
      </c>
      <c r="E6" s="28">
        <v>39100</v>
      </c>
      <c r="F6" s="29">
        <v>294598.9509203271</v>
      </c>
      <c r="G6" s="30" t="s">
        <v>8</v>
      </c>
      <c r="H6" s="31">
        <v>0</v>
      </c>
    </row>
    <row r="7" spans="1:8" s="9" customFormat="1">
      <c r="A7" s="26" t="s">
        <v>96</v>
      </c>
      <c r="B7" s="27" t="s">
        <v>24</v>
      </c>
      <c r="C7" s="27"/>
      <c r="D7" s="28">
        <v>31280</v>
      </c>
      <c r="E7" s="28">
        <v>39100</v>
      </c>
      <c r="F7" s="29">
        <v>294598.9509203271</v>
      </c>
      <c r="G7" s="30" t="s">
        <v>8</v>
      </c>
      <c r="H7" s="31">
        <v>0</v>
      </c>
    </row>
    <row r="8" spans="1:8" s="9" customFormat="1">
      <c r="A8" s="26" t="s">
        <v>85</v>
      </c>
      <c r="B8" s="27" t="s">
        <v>13</v>
      </c>
      <c r="C8" s="27"/>
      <c r="D8" s="28">
        <v>30536</v>
      </c>
      <c r="E8" s="28">
        <v>38170</v>
      </c>
      <c r="F8" s="29">
        <v>287591.86589843698</v>
      </c>
      <c r="G8" s="30" t="s">
        <v>8</v>
      </c>
      <c r="H8" s="31">
        <v>0</v>
      </c>
    </row>
    <row r="9" spans="1:8" s="9" customFormat="1">
      <c r="A9" s="26" t="s">
        <v>86</v>
      </c>
      <c r="B9" s="27" t="s">
        <v>14</v>
      </c>
      <c r="C9" s="27"/>
      <c r="D9" s="28">
        <v>31704</v>
      </c>
      <c r="E9" s="28">
        <v>39630</v>
      </c>
      <c r="F9" s="29">
        <v>298592.23593280214</v>
      </c>
      <c r="G9" s="30" t="s">
        <v>8</v>
      </c>
      <c r="H9" s="31">
        <v>0</v>
      </c>
    </row>
    <row r="10" spans="1:8" s="9" customFormat="1">
      <c r="A10" s="26" t="s">
        <v>87</v>
      </c>
      <c r="B10" s="27" t="s">
        <v>15</v>
      </c>
      <c r="C10" s="27"/>
      <c r="D10" s="28">
        <v>32768</v>
      </c>
      <c r="E10" s="28">
        <v>40960</v>
      </c>
      <c r="F10" s="29">
        <v>308613.12096410739</v>
      </c>
      <c r="G10" s="30" t="s">
        <v>8</v>
      </c>
      <c r="H10" s="31">
        <v>0</v>
      </c>
    </row>
    <row r="11" spans="1:8" s="9" customFormat="1">
      <c r="A11" s="26" t="s">
        <v>88</v>
      </c>
      <c r="B11" s="27" t="s">
        <v>16</v>
      </c>
      <c r="C11" s="27"/>
      <c r="D11" s="28">
        <v>33400</v>
      </c>
      <c r="E11" s="28">
        <v>41750</v>
      </c>
      <c r="F11" s="29">
        <v>314565.37598270224</v>
      </c>
      <c r="G11" s="30" t="s">
        <v>8</v>
      </c>
      <c r="H11" s="31">
        <v>0</v>
      </c>
    </row>
    <row r="12" spans="1:8" s="9" customFormat="1">
      <c r="A12" s="26" t="s">
        <v>89</v>
      </c>
      <c r="B12" s="27" t="s">
        <v>17</v>
      </c>
      <c r="C12" s="27"/>
      <c r="D12" s="28">
        <v>31704</v>
      </c>
      <c r="E12" s="28">
        <v>39630</v>
      </c>
      <c r="F12" s="29">
        <v>298592.23593280214</v>
      </c>
      <c r="G12" s="30" t="s">
        <v>8</v>
      </c>
      <c r="H12" s="31">
        <v>0</v>
      </c>
    </row>
    <row r="13" spans="1:8" s="9" customFormat="1">
      <c r="A13" s="26" t="s">
        <v>90</v>
      </c>
      <c r="B13" s="27" t="s">
        <v>18</v>
      </c>
      <c r="C13" s="27"/>
      <c r="D13" s="28">
        <v>32768</v>
      </c>
      <c r="E13" s="28">
        <v>40960</v>
      </c>
      <c r="F13" s="29">
        <v>308613.12096410739</v>
      </c>
      <c r="G13" s="30" t="s">
        <v>8</v>
      </c>
      <c r="H13" s="31">
        <v>0</v>
      </c>
    </row>
    <row r="14" spans="1:8" s="9" customFormat="1">
      <c r="A14" s="26" t="s">
        <v>91</v>
      </c>
      <c r="B14" s="27" t="s">
        <v>19</v>
      </c>
      <c r="C14" s="27"/>
      <c r="D14" s="28">
        <v>33400</v>
      </c>
      <c r="E14" s="28">
        <v>41750</v>
      </c>
      <c r="F14" s="29">
        <v>314565.37598270224</v>
      </c>
      <c r="G14" s="30" t="s">
        <v>8</v>
      </c>
      <c r="H14" s="31">
        <v>0</v>
      </c>
    </row>
    <row r="15" spans="1:8" s="9" customFormat="1">
      <c r="A15" s="26" t="s">
        <v>92</v>
      </c>
      <c r="B15" s="27" t="s">
        <v>20</v>
      </c>
      <c r="C15" s="27"/>
      <c r="D15" s="28">
        <v>31704</v>
      </c>
      <c r="E15" s="28">
        <v>39630</v>
      </c>
      <c r="F15" s="29">
        <v>298592.23593280214</v>
      </c>
      <c r="G15" s="30" t="s">
        <v>8</v>
      </c>
      <c r="H15" s="31">
        <v>0</v>
      </c>
    </row>
    <row r="16" spans="1:8" s="9" customFormat="1">
      <c r="A16" s="26" t="s">
        <v>93</v>
      </c>
      <c r="B16" s="27" t="s">
        <v>21</v>
      </c>
      <c r="C16" s="27"/>
      <c r="D16" s="28">
        <v>32768</v>
      </c>
      <c r="E16" s="28">
        <v>40960</v>
      </c>
      <c r="F16" s="29">
        <v>308613.12096410739</v>
      </c>
      <c r="G16" s="30" t="s">
        <v>8</v>
      </c>
      <c r="H16" s="31">
        <v>0</v>
      </c>
    </row>
    <row r="17" spans="1:8" s="9" customFormat="1">
      <c r="A17" s="26" t="s">
        <v>94</v>
      </c>
      <c r="B17" s="27" t="s">
        <v>22</v>
      </c>
      <c r="C17" s="27"/>
      <c r="D17" s="28">
        <v>33400</v>
      </c>
      <c r="E17" s="28">
        <v>41750</v>
      </c>
      <c r="F17" s="29">
        <v>314565.37598270224</v>
      </c>
      <c r="G17" s="30" t="s">
        <v>8</v>
      </c>
      <c r="H17" s="31">
        <v>0</v>
      </c>
    </row>
    <row r="18" spans="1:8" s="9" customFormat="1">
      <c r="A18" s="26" t="s">
        <v>40</v>
      </c>
      <c r="B18" s="27" t="s">
        <v>64</v>
      </c>
      <c r="C18" s="27"/>
      <c r="D18" s="28">
        <v>31077.2935496916</v>
      </c>
      <c r="E18" s="28">
        <v>38846.616937114501</v>
      </c>
      <c r="F18" s="29">
        <v>292689.83622705226</v>
      </c>
      <c r="G18" s="30" t="s">
        <v>8</v>
      </c>
      <c r="H18" s="31">
        <v>0</v>
      </c>
    </row>
    <row r="19" spans="1:8" s="9" customFormat="1">
      <c r="A19" s="26" t="s">
        <v>41</v>
      </c>
      <c r="B19" s="27" t="s">
        <v>65</v>
      </c>
      <c r="C19" s="27"/>
      <c r="D19" s="28">
        <v>31077.2935496916</v>
      </c>
      <c r="E19" s="28">
        <v>38846.616937114501</v>
      </c>
      <c r="F19" s="29">
        <v>292689.83622705226</v>
      </c>
      <c r="G19" s="30" t="s">
        <v>8</v>
      </c>
      <c r="H19" s="31">
        <v>0</v>
      </c>
    </row>
    <row r="20" spans="1:8" s="9" customFormat="1">
      <c r="A20" s="26" t="s">
        <v>37</v>
      </c>
      <c r="B20" s="27" t="s">
        <v>61</v>
      </c>
      <c r="C20" s="27"/>
      <c r="D20" s="28">
        <v>31502.006587859541</v>
      </c>
      <c r="E20" s="28">
        <v>39377.508234824425</v>
      </c>
      <c r="F20" s="29">
        <v>296689.83672214369</v>
      </c>
      <c r="G20" s="30" t="s">
        <v>8</v>
      </c>
      <c r="H20" s="31">
        <v>0</v>
      </c>
    </row>
    <row r="21" spans="1:8" s="9" customFormat="1">
      <c r="A21" s="26" t="s">
        <v>35</v>
      </c>
      <c r="B21" s="27" t="s">
        <v>59</v>
      </c>
      <c r="C21" s="27"/>
      <c r="D21" s="28">
        <v>32563.78918327939</v>
      </c>
      <c r="E21" s="28">
        <v>40704.736479099236</v>
      </c>
      <c r="F21" s="29">
        <v>306689.83795987227</v>
      </c>
      <c r="G21" s="30" t="s">
        <v>8</v>
      </c>
      <c r="H21" s="31">
        <v>0</v>
      </c>
    </row>
    <row r="22" spans="1:8" s="9" customFormat="1">
      <c r="A22" s="26" t="s">
        <v>44</v>
      </c>
      <c r="B22" s="27" t="s">
        <v>68</v>
      </c>
      <c r="C22" s="27"/>
      <c r="D22" s="28">
        <v>33200.858740531301</v>
      </c>
      <c r="E22" s="28">
        <v>41501.073425664123</v>
      </c>
      <c r="F22" s="29">
        <v>312689.83870250941</v>
      </c>
      <c r="G22" s="30" t="s">
        <v>8</v>
      </c>
      <c r="H22" s="31">
        <v>0</v>
      </c>
    </row>
    <row r="23" spans="1:8" s="9" customFormat="1">
      <c r="A23" s="26" t="s">
        <v>39</v>
      </c>
      <c r="B23" s="27" t="s">
        <v>63</v>
      </c>
      <c r="C23" s="27"/>
      <c r="D23" s="28">
        <v>31502.006587859541</v>
      </c>
      <c r="E23" s="28">
        <v>39377.508234824425</v>
      </c>
      <c r="F23" s="29">
        <v>296689.83672214369</v>
      </c>
      <c r="G23" s="30" t="s">
        <v>8</v>
      </c>
      <c r="H23" s="31">
        <v>0</v>
      </c>
    </row>
    <row r="24" spans="1:8" s="9" customFormat="1">
      <c r="A24" s="26" t="s">
        <v>38</v>
      </c>
      <c r="B24" s="27" t="s">
        <v>62</v>
      </c>
      <c r="C24" s="27"/>
      <c r="D24" s="28">
        <v>32563.78918327939</v>
      </c>
      <c r="E24" s="28">
        <v>40704.736479099236</v>
      </c>
      <c r="F24" s="29">
        <v>306689.83795987227</v>
      </c>
      <c r="G24" s="30" t="s">
        <v>8</v>
      </c>
      <c r="H24" s="31">
        <v>0</v>
      </c>
    </row>
    <row r="25" spans="1:8" s="9" customFormat="1">
      <c r="A25" s="26" t="s">
        <v>45</v>
      </c>
      <c r="B25" s="27" t="s">
        <v>69</v>
      </c>
      <c r="C25" s="27"/>
      <c r="D25" s="28">
        <v>33200.858740531301</v>
      </c>
      <c r="E25" s="28">
        <v>41501.073425664123</v>
      </c>
      <c r="F25" s="29">
        <v>312689.83870250941</v>
      </c>
      <c r="G25" s="30" t="s">
        <v>8</v>
      </c>
      <c r="H25" s="31">
        <v>0</v>
      </c>
    </row>
    <row r="26" spans="1:8" s="9" customFormat="1">
      <c r="A26" s="26" t="s">
        <v>36</v>
      </c>
      <c r="B26" s="27" t="s">
        <v>60</v>
      </c>
      <c r="C26" s="27"/>
      <c r="D26" s="28">
        <v>31502.006587859541</v>
      </c>
      <c r="E26" s="28">
        <v>39377.508234824425</v>
      </c>
      <c r="F26" s="29">
        <v>296689.83672214369</v>
      </c>
      <c r="G26" s="30" t="s">
        <v>8</v>
      </c>
      <c r="H26" s="31">
        <v>0</v>
      </c>
    </row>
    <row r="27" spans="1:8" s="9" customFormat="1">
      <c r="A27" s="26" t="s">
        <v>42</v>
      </c>
      <c r="B27" s="27" t="s">
        <v>66</v>
      </c>
      <c r="C27" s="27"/>
      <c r="D27" s="28">
        <v>32563.78918327939</v>
      </c>
      <c r="E27" s="28">
        <v>40704.736479099236</v>
      </c>
      <c r="F27" s="29">
        <v>306689.83795987227</v>
      </c>
      <c r="G27" s="30" t="s">
        <v>8</v>
      </c>
      <c r="H27" s="31">
        <v>0</v>
      </c>
    </row>
    <row r="28" spans="1:8" s="9" customFormat="1" ht="15.75" thickBot="1">
      <c r="A28" s="32" t="s">
        <v>43</v>
      </c>
      <c r="B28" s="33" t="s">
        <v>67</v>
      </c>
      <c r="C28" s="33"/>
      <c r="D28" s="34">
        <v>33200.858740531301</v>
      </c>
      <c r="E28" s="34">
        <v>41501.073425664123</v>
      </c>
      <c r="F28" s="35">
        <v>312689.83870250941</v>
      </c>
      <c r="G28" s="36" t="s">
        <v>8</v>
      </c>
      <c r="H28" s="37">
        <v>0</v>
      </c>
    </row>
    <row r="29" spans="1:8" s="9" customFormat="1">
      <c r="A29" s="49" t="s">
        <v>99</v>
      </c>
      <c r="B29" s="50" t="s">
        <v>114</v>
      </c>
      <c r="C29" s="50"/>
      <c r="D29" s="51">
        <v>29896</v>
      </c>
      <c r="E29" s="51">
        <v>37370</v>
      </c>
      <c r="F29" s="52">
        <v>281564.26587960677</v>
      </c>
      <c r="G29" s="53" t="s">
        <v>8</v>
      </c>
      <c r="H29" s="54">
        <v>21</v>
      </c>
    </row>
    <row r="30" spans="1:8" s="9" customFormat="1">
      <c r="A30" s="26" t="s">
        <v>100</v>
      </c>
      <c r="B30" s="27" t="s">
        <v>115</v>
      </c>
      <c r="C30" s="27"/>
      <c r="D30" s="28">
        <v>31704</v>
      </c>
      <c r="E30" s="28">
        <v>39630</v>
      </c>
      <c r="F30" s="29">
        <v>298592.23593280214</v>
      </c>
      <c r="G30" s="30" t="s">
        <v>8</v>
      </c>
      <c r="H30" s="31">
        <v>21</v>
      </c>
    </row>
    <row r="31" spans="1:8" s="9" customFormat="1">
      <c r="A31" s="26" t="s">
        <v>101</v>
      </c>
      <c r="B31" s="27" t="s">
        <v>116</v>
      </c>
      <c r="C31" s="27"/>
      <c r="D31" s="28">
        <v>31704</v>
      </c>
      <c r="E31" s="28">
        <v>39630</v>
      </c>
      <c r="F31" s="29">
        <v>298592.23593280214</v>
      </c>
      <c r="G31" s="30" t="s">
        <v>8</v>
      </c>
      <c r="H31" s="31">
        <v>21</v>
      </c>
    </row>
    <row r="32" spans="1:8" s="9" customFormat="1">
      <c r="A32" s="26" t="s">
        <v>102</v>
      </c>
      <c r="B32" s="27" t="s">
        <v>117</v>
      </c>
      <c r="C32" s="27"/>
      <c r="D32" s="28">
        <v>30536</v>
      </c>
      <c r="E32" s="28">
        <v>38170</v>
      </c>
      <c r="F32" s="29">
        <v>287591.86589843698</v>
      </c>
      <c r="G32" s="30" t="s">
        <v>8</v>
      </c>
      <c r="H32" s="31">
        <v>21</v>
      </c>
    </row>
    <row r="33" spans="1:8" s="9" customFormat="1">
      <c r="A33" s="26" t="s">
        <v>103</v>
      </c>
      <c r="B33" s="27" t="s">
        <v>118</v>
      </c>
      <c r="C33" s="27"/>
      <c r="D33" s="28">
        <v>32128</v>
      </c>
      <c r="E33" s="28">
        <v>40160</v>
      </c>
      <c r="F33" s="29">
        <v>302585.52094527718</v>
      </c>
      <c r="G33" s="30" t="s">
        <v>8</v>
      </c>
      <c r="H33" s="31">
        <v>21</v>
      </c>
    </row>
    <row r="34" spans="1:8" s="9" customFormat="1">
      <c r="A34" s="26" t="s">
        <v>104</v>
      </c>
      <c r="B34" s="27" t="s">
        <v>119</v>
      </c>
      <c r="C34" s="27"/>
      <c r="D34" s="28">
        <v>33192</v>
      </c>
      <c r="E34" s="28">
        <v>41490</v>
      </c>
      <c r="F34" s="29">
        <v>312606.40597658243</v>
      </c>
      <c r="G34" s="30" t="s">
        <v>8</v>
      </c>
      <c r="H34" s="31">
        <v>21</v>
      </c>
    </row>
    <row r="35" spans="1:8" s="9" customFormat="1">
      <c r="A35" s="26" t="s">
        <v>105</v>
      </c>
      <c r="B35" s="27" t="s">
        <v>120</v>
      </c>
      <c r="C35" s="27"/>
      <c r="D35" s="28">
        <v>33824</v>
      </c>
      <c r="E35" s="28">
        <v>42280</v>
      </c>
      <c r="F35" s="29">
        <v>318558.66099517728</v>
      </c>
      <c r="G35" s="30" t="s">
        <v>8</v>
      </c>
      <c r="H35" s="31">
        <v>21</v>
      </c>
    </row>
    <row r="36" spans="1:8" s="9" customFormat="1">
      <c r="A36" s="26" t="s">
        <v>106</v>
      </c>
      <c r="B36" s="27" t="s">
        <v>121</v>
      </c>
      <c r="C36" s="27"/>
      <c r="D36" s="28">
        <v>32128</v>
      </c>
      <c r="E36" s="28">
        <v>40160</v>
      </c>
      <c r="F36" s="29">
        <v>302585.52094527718</v>
      </c>
      <c r="G36" s="30" t="s">
        <v>8</v>
      </c>
      <c r="H36" s="31">
        <v>21</v>
      </c>
    </row>
    <row r="37" spans="1:8" s="9" customFormat="1">
      <c r="A37" s="26" t="s">
        <v>107</v>
      </c>
      <c r="B37" s="27" t="s">
        <v>122</v>
      </c>
      <c r="C37" s="27"/>
      <c r="D37" s="28">
        <v>33192</v>
      </c>
      <c r="E37" s="28">
        <v>41490</v>
      </c>
      <c r="F37" s="29">
        <v>312606.40597658243</v>
      </c>
      <c r="G37" s="30" t="s">
        <v>8</v>
      </c>
      <c r="H37" s="31">
        <v>21</v>
      </c>
    </row>
    <row r="38" spans="1:8" s="9" customFormat="1">
      <c r="A38" s="26" t="s">
        <v>108</v>
      </c>
      <c r="B38" s="27" t="s">
        <v>123</v>
      </c>
      <c r="C38" s="27"/>
      <c r="D38" s="28">
        <v>33824</v>
      </c>
      <c r="E38" s="28">
        <v>42280</v>
      </c>
      <c r="F38" s="29">
        <v>318558.66099517728</v>
      </c>
      <c r="G38" s="30" t="s">
        <v>8</v>
      </c>
      <c r="H38" s="31">
        <v>21</v>
      </c>
    </row>
    <row r="39" spans="1:8" s="9" customFormat="1">
      <c r="A39" s="26" t="s">
        <v>109</v>
      </c>
      <c r="B39" s="27" t="s">
        <v>124</v>
      </c>
      <c r="C39" s="27"/>
      <c r="D39" s="28">
        <v>32128</v>
      </c>
      <c r="E39" s="28">
        <v>40160</v>
      </c>
      <c r="F39" s="29">
        <v>302585.52094527718</v>
      </c>
      <c r="G39" s="30" t="s">
        <v>8</v>
      </c>
      <c r="H39" s="31">
        <v>21</v>
      </c>
    </row>
    <row r="40" spans="1:8" s="9" customFormat="1">
      <c r="A40" s="26" t="s">
        <v>110</v>
      </c>
      <c r="B40" s="27" t="s">
        <v>125</v>
      </c>
      <c r="C40" s="27"/>
      <c r="D40" s="28">
        <v>33192</v>
      </c>
      <c r="E40" s="28">
        <v>41490</v>
      </c>
      <c r="F40" s="29">
        <v>312606.40597658243</v>
      </c>
      <c r="G40" s="30" t="s">
        <v>8</v>
      </c>
      <c r="H40" s="31">
        <v>21</v>
      </c>
    </row>
    <row r="41" spans="1:8" s="9" customFormat="1">
      <c r="A41" s="26" t="s">
        <v>111</v>
      </c>
      <c r="B41" s="27" t="s">
        <v>126</v>
      </c>
      <c r="C41" s="27"/>
      <c r="D41" s="28">
        <v>33824</v>
      </c>
      <c r="E41" s="28">
        <v>42280</v>
      </c>
      <c r="F41" s="29">
        <v>318558.66099517728</v>
      </c>
      <c r="G41" s="30" t="s">
        <v>8</v>
      </c>
      <c r="H41" s="31">
        <v>21</v>
      </c>
    </row>
    <row r="42" spans="1:8" s="9" customFormat="1">
      <c r="A42" s="26" t="s">
        <v>112</v>
      </c>
      <c r="B42" s="27" t="s">
        <v>127</v>
      </c>
      <c r="C42" s="27"/>
      <c r="D42" s="28">
        <v>34040</v>
      </c>
      <c r="E42" s="28">
        <v>42550</v>
      </c>
      <c r="F42" s="29">
        <v>320592.97600153246</v>
      </c>
      <c r="G42" s="30" t="s">
        <v>8</v>
      </c>
      <c r="H42" s="31">
        <v>21</v>
      </c>
    </row>
    <row r="43" spans="1:8" s="9" customFormat="1">
      <c r="A43" s="26" t="s">
        <v>50</v>
      </c>
      <c r="B43" s="27" t="s">
        <v>74</v>
      </c>
      <c r="C43" s="27"/>
      <c r="D43" s="28">
        <v>31649.18027341069</v>
      </c>
      <c r="E43" s="28">
        <v>39561.475341763362</v>
      </c>
      <c r="F43" s="29">
        <v>298075.93689370528</v>
      </c>
      <c r="G43" s="30" t="s">
        <v>8</v>
      </c>
      <c r="H43" s="31">
        <v>21</v>
      </c>
    </row>
    <row r="44" spans="1:8" s="9" customFormat="1">
      <c r="A44" s="26" t="s">
        <v>51</v>
      </c>
      <c r="B44" s="27" t="s">
        <v>75</v>
      </c>
      <c r="C44" s="27"/>
      <c r="D44" s="28">
        <v>31649.18027341069</v>
      </c>
      <c r="E44" s="28">
        <v>39561.475341763362</v>
      </c>
      <c r="F44" s="29">
        <v>298075.93689370528</v>
      </c>
      <c r="G44" s="30" t="s">
        <v>8</v>
      </c>
      <c r="H44" s="31">
        <v>21</v>
      </c>
    </row>
    <row r="45" spans="1:8" s="9" customFormat="1">
      <c r="A45" s="26" t="s">
        <v>47</v>
      </c>
      <c r="B45" s="27" t="s">
        <v>71</v>
      </c>
      <c r="C45" s="27"/>
      <c r="D45" s="28">
        <v>32079.240448729164</v>
      </c>
      <c r="E45" s="28">
        <v>40099.050560911455</v>
      </c>
      <c r="F45" s="29">
        <v>302126.29739502992</v>
      </c>
      <c r="G45" s="30" t="s">
        <v>8</v>
      </c>
      <c r="H45" s="31">
        <v>21</v>
      </c>
    </row>
    <row r="46" spans="1:8" s="9" customFormat="1">
      <c r="A46" s="26" t="s">
        <v>46</v>
      </c>
      <c r="B46" s="27" t="s">
        <v>70</v>
      </c>
      <c r="C46" s="27"/>
      <c r="D46" s="28">
        <v>33155.888000484891</v>
      </c>
      <c r="E46" s="28">
        <v>41444.86000060611</v>
      </c>
      <c r="F46" s="29">
        <v>312266.29865008668</v>
      </c>
      <c r="G46" s="30" t="s">
        <v>8</v>
      </c>
      <c r="H46" s="31">
        <v>21</v>
      </c>
    </row>
    <row r="47" spans="1:8" s="9" customFormat="1">
      <c r="A47" s="26" t="s">
        <v>56</v>
      </c>
      <c r="B47" s="27" t="s">
        <v>80</v>
      </c>
      <c r="C47" s="27"/>
      <c r="D47" s="28">
        <v>33801.876531538321</v>
      </c>
      <c r="E47" s="28">
        <v>42252.345664422901</v>
      </c>
      <c r="F47" s="29">
        <v>318350.29940312071</v>
      </c>
      <c r="G47" s="30" t="s">
        <v>8</v>
      </c>
      <c r="H47" s="31">
        <v>21</v>
      </c>
    </row>
    <row r="48" spans="1:8" s="9" customFormat="1">
      <c r="A48" s="26" t="s">
        <v>49</v>
      </c>
      <c r="B48" s="27" t="s">
        <v>73</v>
      </c>
      <c r="C48" s="27"/>
      <c r="D48" s="28">
        <v>32079.240448729164</v>
      </c>
      <c r="E48" s="28">
        <v>40099.050560911455</v>
      </c>
      <c r="F48" s="29">
        <v>302126.29739502992</v>
      </c>
      <c r="G48" s="30" t="s">
        <v>8</v>
      </c>
      <c r="H48" s="31">
        <v>21</v>
      </c>
    </row>
    <row r="49" spans="1:8" s="9" customFormat="1">
      <c r="A49" s="26" t="s">
        <v>48</v>
      </c>
      <c r="B49" s="27" t="s">
        <v>72</v>
      </c>
      <c r="C49" s="27"/>
      <c r="D49" s="28">
        <v>33155.888000484891</v>
      </c>
      <c r="E49" s="28">
        <v>41444.86000060611</v>
      </c>
      <c r="F49" s="29">
        <v>312266.29865008668</v>
      </c>
      <c r="G49" s="30" t="s">
        <v>8</v>
      </c>
      <c r="H49" s="31">
        <v>21</v>
      </c>
    </row>
    <row r="50" spans="1:8" s="9" customFormat="1">
      <c r="A50" s="26" t="s">
        <v>57</v>
      </c>
      <c r="B50" s="27" t="s">
        <v>81</v>
      </c>
      <c r="C50" s="27"/>
      <c r="D50" s="28">
        <v>33801.876531538321</v>
      </c>
      <c r="E50" s="28">
        <v>42252.345664422901</v>
      </c>
      <c r="F50" s="29">
        <v>318350.29940312071</v>
      </c>
      <c r="G50" s="30" t="s">
        <v>8</v>
      </c>
      <c r="H50" s="31">
        <v>21</v>
      </c>
    </row>
    <row r="51" spans="1:8" s="9" customFormat="1">
      <c r="A51" s="26" t="s">
        <v>53</v>
      </c>
      <c r="B51" s="27" t="s">
        <v>77</v>
      </c>
      <c r="C51" s="27"/>
      <c r="D51" s="28">
        <v>32079.240448729164</v>
      </c>
      <c r="E51" s="28">
        <v>40099.050560911455</v>
      </c>
      <c r="F51" s="29">
        <v>302126.29739502992</v>
      </c>
      <c r="G51" s="30" t="s">
        <v>8</v>
      </c>
      <c r="H51" s="31">
        <v>21</v>
      </c>
    </row>
    <row r="52" spans="1:8" s="9" customFormat="1">
      <c r="A52" s="26" t="s">
        <v>52</v>
      </c>
      <c r="B52" s="27" t="s">
        <v>76</v>
      </c>
      <c r="C52" s="27"/>
      <c r="D52" s="28">
        <v>33155.888000484891</v>
      </c>
      <c r="E52" s="28">
        <v>41444.86000060611</v>
      </c>
      <c r="F52" s="29">
        <v>312266.29865008668</v>
      </c>
      <c r="G52" s="30" t="s">
        <v>8</v>
      </c>
      <c r="H52" s="31">
        <v>21</v>
      </c>
    </row>
    <row r="53" spans="1:8" s="9" customFormat="1">
      <c r="A53" s="26" t="s">
        <v>58</v>
      </c>
      <c r="B53" s="27" t="s">
        <v>82</v>
      </c>
      <c r="C53" s="27"/>
      <c r="D53" s="28">
        <v>33801.876531538321</v>
      </c>
      <c r="E53" s="28">
        <v>42252.345664422901</v>
      </c>
      <c r="F53" s="29">
        <v>318350.29940312071</v>
      </c>
      <c r="G53" s="30" t="s">
        <v>8</v>
      </c>
      <c r="H53" s="31">
        <v>21</v>
      </c>
    </row>
    <row r="54" spans="1:8" s="9" customFormat="1">
      <c r="A54" s="26" t="s">
        <v>113</v>
      </c>
      <c r="B54" s="27" t="s">
        <v>83</v>
      </c>
      <c r="C54" s="27"/>
      <c r="D54" s="28">
        <v>35193.441899508704</v>
      </c>
      <c r="E54" s="28">
        <v>43991.802374385879</v>
      </c>
      <c r="F54" s="29">
        <v>331456.23602527968</v>
      </c>
      <c r="G54" s="30" t="s">
        <v>8</v>
      </c>
      <c r="H54" s="31">
        <v>21</v>
      </c>
    </row>
    <row r="55" spans="1:8" s="9" customFormat="1">
      <c r="A55" s="26" t="s">
        <v>54</v>
      </c>
      <c r="B55" s="27" t="s">
        <v>78</v>
      </c>
      <c r="C55" s="27"/>
      <c r="D55" s="28">
        <v>34758.111035386566</v>
      </c>
      <c r="E55" s="28">
        <v>43447.638794233208</v>
      </c>
      <c r="F55" s="29">
        <v>327356.23551781097</v>
      </c>
      <c r="G55" s="30" t="s">
        <v>8</v>
      </c>
      <c r="H55" s="31">
        <v>21</v>
      </c>
    </row>
    <row r="56" spans="1:8" s="9" customFormat="1" ht="15.75" thickBot="1">
      <c r="A56" s="32" t="s">
        <v>55</v>
      </c>
      <c r="B56" s="33" t="s">
        <v>79</v>
      </c>
      <c r="C56" s="33"/>
      <c r="D56" s="34">
        <v>34556.372342256793</v>
      </c>
      <c r="E56" s="34">
        <v>43195.465427820993</v>
      </c>
      <c r="F56" s="35">
        <v>325456.23528264253</v>
      </c>
      <c r="G56" s="36" t="s">
        <v>8</v>
      </c>
      <c r="H56" s="37">
        <v>21</v>
      </c>
    </row>
    <row r="57" spans="1:8" s="57" customFormat="1" ht="15.75" thickBot="1">
      <c r="A57" s="38"/>
      <c r="B57" s="39"/>
      <c r="C57" s="39"/>
      <c r="D57" s="40"/>
      <c r="E57" s="40"/>
      <c r="F57" s="41"/>
      <c r="G57" s="42"/>
      <c r="H57" s="43"/>
    </row>
    <row r="58" spans="1:8" s="10" customFormat="1">
      <c r="A58" s="49" t="s">
        <v>25</v>
      </c>
      <c r="B58" s="50" t="s">
        <v>30</v>
      </c>
      <c r="C58" s="50"/>
      <c r="D58" s="51"/>
      <c r="E58" s="51">
        <v>531</v>
      </c>
      <c r="F58" s="52">
        <v>4000.8195000000001</v>
      </c>
      <c r="G58" s="53"/>
      <c r="H58" s="54"/>
    </row>
    <row r="59" spans="1:8" s="10" customFormat="1">
      <c r="A59" s="58" t="s">
        <v>26</v>
      </c>
      <c r="B59" s="59" t="s">
        <v>29</v>
      </c>
      <c r="C59" s="59"/>
      <c r="D59" s="60"/>
      <c r="E59" s="60">
        <v>664</v>
      </c>
      <c r="F59" s="61">
        <v>5002.9080000000004</v>
      </c>
      <c r="G59" s="62"/>
      <c r="H59" s="63"/>
    </row>
    <row r="60" spans="1:8" s="10" customFormat="1">
      <c r="A60" s="58" t="s">
        <v>28</v>
      </c>
      <c r="B60" s="59" t="s">
        <v>31</v>
      </c>
      <c r="C60" s="59"/>
      <c r="D60" s="60"/>
      <c r="E60" s="60">
        <v>1526</v>
      </c>
      <c r="F60" s="61">
        <v>11497.647000000001</v>
      </c>
      <c r="G60" s="62"/>
      <c r="H60" s="63"/>
    </row>
    <row r="61" spans="1:8" s="10" customFormat="1" ht="15.75" thickBot="1">
      <c r="A61" s="32" t="s">
        <v>27</v>
      </c>
      <c r="B61" s="33" t="s">
        <v>32</v>
      </c>
      <c r="C61" s="33"/>
      <c r="D61" s="34"/>
      <c r="E61" s="34">
        <v>1991</v>
      </c>
      <c r="F61" s="35">
        <v>15001.1895</v>
      </c>
      <c r="G61" s="36"/>
      <c r="H61" s="37"/>
    </row>
  </sheetData>
  <mergeCells count="7">
    <mergeCell ref="G3:G4"/>
    <mergeCell ref="H3:H4"/>
    <mergeCell ref="E3:E4"/>
    <mergeCell ref="A3:A4"/>
    <mergeCell ref="B3:B4"/>
    <mergeCell ref="D3:D4"/>
    <mergeCell ref="C3:C4"/>
  </mergeCells>
  <pageMargins left="0.7" right="0.7" top="0.75" bottom="0.75" header="0.3" footer="0.3"/>
  <pageSetup scale="61" orientation="landscape" r:id="rId1"/>
  <headerFooter>
    <oddHeader>&amp;L&amp;"Arial"&amp;9&amp;K7F7F7FClassified as Mazda Restricted&amp;1#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919A5-6043-4D64-B060-5956DD17BC79}">
  <sheetPr>
    <tabColor rgb="FF0070C0"/>
    <pageSetUpPr fitToPage="1"/>
  </sheetPr>
  <dimension ref="A1:H15"/>
  <sheetViews>
    <sheetView zoomScale="90" zoomScaleNormal="90" workbookViewId="0">
      <selection activeCell="F1" sqref="F1:G1048576"/>
    </sheetView>
  </sheetViews>
  <sheetFormatPr defaultRowHeight="15"/>
  <cols>
    <col min="1" max="1" width="50" style="239" customWidth="1"/>
    <col min="2" max="2" width="12.42578125" style="240" customWidth="1"/>
    <col min="3" max="3" width="6.7109375" style="240" customWidth="1"/>
    <col min="4" max="4" width="13.85546875" style="269" customWidth="1"/>
    <col min="5" max="5" width="14.5703125" style="269" customWidth="1"/>
    <col min="6" max="6" width="16.28515625" style="270" customWidth="1"/>
    <col min="7" max="7" width="14" style="239" bestFit="1" customWidth="1"/>
    <col min="8" max="8" width="11" style="239" bestFit="1" customWidth="1"/>
    <col min="9" max="16384" width="9.140625" style="239"/>
  </cols>
  <sheetData>
    <row r="1" spans="1:8" s="205" customFormat="1" ht="27.75" customHeight="1">
      <c r="A1" s="203" t="s">
        <v>177</v>
      </c>
      <c r="B1" s="204"/>
      <c r="C1" s="204"/>
      <c r="D1" s="242"/>
      <c r="E1" s="243"/>
      <c r="F1" s="244"/>
      <c r="H1" s="125"/>
    </row>
    <row r="2" spans="1:8" s="205" customFormat="1" ht="19.5" customHeight="1" thickBot="1">
      <c r="B2" s="208" t="s">
        <v>130</v>
      </c>
      <c r="C2" s="204"/>
      <c r="D2" s="242"/>
      <c r="E2" s="243"/>
      <c r="F2" s="126" t="s">
        <v>33</v>
      </c>
      <c r="H2" s="271" t="s">
        <v>98</v>
      </c>
    </row>
    <row r="3" spans="1:8" s="212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132</v>
      </c>
      <c r="G3" s="726" t="s">
        <v>2</v>
      </c>
      <c r="H3" s="726" t="s">
        <v>4</v>
      </c>
    </row>
    <row r="4" spans="1:8" s="212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 s="221" customFormat="1">
      <c r="A5" s="272" t="s">
        <v>179</v>
      </c>
      <c r="B5" s="273" t="s">
        <v>180</v>
      </c>
      <c r="C5" s="273"/>
      <c r="D5" s="274">
        <v>20064</v>
      </c>
      <c r="E5" s="274">
        <v>25080</v>
      </c>
      <c r="F5" s="275">
        <v>188965.26059032747</v>
      </c>
      <c r="G5" s="276" t="s">
        <v>8</v>
      </c>
      <c r="H5" s="277">
        <v>87</v>
      </c>
    </row>
    <row r="6" spans="1:8" s="221" customFormat="1">
      <c r="A6" s="278" t="s">
        <v>181</v>
      </c>
      <c r="B6" s="279" t="s">
        <v>182</v>
      </c>
      <c r="C6" s="279"/>
      <c r="D6" s="280">
        <v>20856</v>
      </c>
      <c r="E6" s="280">
        <v>26070</v>
      </c>
      <c r="F6" s="281">
        <v>196424.41561362988</v>
      </c>
      <c r="G6" s="282" t="s">
        <v>8</v>
      </c>
      <c r="H6" s="283">
        <v>87</v>
      </c>
    </row>
    <row r="7" spans="1:8" s="221" customFormat="1">
      <c r="A7" s="278" t="s">
        <v>183</v>
      </c>
      <c r="B7" s="279" t="s">
        <v>184</v>
      </c>
      <c r="C7" s="279"/>
      <c r="D7" s="280">
        <v>21456</v>
      </c>
      <c r="E7" s="280">
        <v>26820</v>
      </c>
      <c r="F7" s="281">
        <v>205137.56158624974</v>
      </c>
      <c r="G7" s="282" t="s">
        <v>8</v>
      </c>
      <c r="H7" s="283">
        <v>87</v>
      </c>
    </row>
    <row r="8" spans="1:8" s="232" customFormat="1">
      <c r="A8" s="278" t="s">
        <v>185</v>
      </c>
      <c r="B8" s="284" t="s">
        <v>186</v>
      </c>
      <c r="C8" s="284"/>
      <c r="D8" s="280">
        <v>22344</v>
      </c>
      <c r="E8" s="285">
        <v>27930</v>
      </c>
      <c r="F8" s="286">
        <v>213751.75546316049</v>
      </c>
      <c r="G8" s="287" t="s">
        <v>8</v>
      </c>
      <c r="H8" s="288">
        <v>87</v>
      </c>
    </row>
    <row r="9" spans="1:8" s="221" customFormat="1">
      <c r="A9" s="278" t="s">
        <v>187</v>
      </c>
      <c r="B9" s="279" t="s">
        <v>188</v>
      </c>
      <c r="C9" s="279"/>
      <c r="D9" s="280">
        <v>23072</v>
      </c>
      <c r="E9" s="280">
        <v>28840</v>
      </c>
      <c r="F9" s="281">
        <v>220813.84233522246</v>
      </c>
      <c r="G9" s="282" t="s">
        <v>8</v>
      </c>
      <c r="H9" s="283">
        <v>87</v>
      </c>
    </row>
    <row r="10" spans="1:8" s="221" customFormat="1">
      <c r="A10" s="278" t="s">
        <v>189</v>
      </c>
      <c r="B10" s="279" t="s">
        <v>190</v>
      </c>
      <c r="C10" s="279"/>
      <c r="D10" s="280">
        <v>22528</v>
      </c>
      <c r="E10" s="280">
        <v>28160</v>
      </c>
      <c r="F10" s="281">
        <v>215536.67851873659</v>
      </c>
      <c r="G10" s="282" t="s">
        <v>8</v>
      </c>
      <c r="H10" s="283">
        <v>93</v>
      </c>
    </row>
    <row r="11" spans="1:8" s="232" customFormat="1" ht="15.75" thickBot="1">
      <c r="A11" s="289" t="s">
        <v>191</v>
      </c>
      <c r="B11" s="290" t="s">
        <v>192</v>
      </c>
      <c r="C11" s="290"/>
      <c r="D11" s="291">
        <v>23416</v>
      </c>
      <c r="E11" s="292">
        <v>29270</v>
      </c>
      <c r="F11" s="293">
        <v>224150.87239564731</v>
      </c>
      <c r="G11" s="294" t="s">
        <v>8</v>
      </c>
      <c r="H11" s="295">
        <v>93</v>
      </c>
    </row>
    <row r="12" spans="1:8" s="232" customFormat="1">
      <c r="A12" s="296"/>
      <c r="B12" s="297"/>
      <c r="C12" s="297"/>
      <c r="D12" s="298"/>
      <c r="E12" s="298"/>
      <c r="F12" s="299"/>
      <c r="G12" s="300"/>
      <c r="H12" s="300"/>
    </row>
    <row r="13" spans="1:8">
      <c r="A13" s="301" t="s">
        <v>193</v>
      </c>
      <c r="B13" s="302"/>
      <c r="C13" s="302"/>
      <c r="D13" s="303"/>
      <c r="E13" s="303">
        <v>518</v>
      </c>
      <c r="F13" s="304">
        <v>3902.8710000000001</v>
      </c>
      <c r="G13" s="305"/>
      <c r="H13" s="305"/>
    </row>
    <row r="14" spans="1:8">
      <c r="A14" s="301" t="s">
        <v>194</v>
      </c>
      <c r="B14" s="306"/>
      <c r="C14" s="306"/>
      <c r="D14" s="307"/>
      <c r="E14" s="307">
        <v>637</v>
      </c>
      <c r="F14" s="308">
        <v>4799.4765000000007</v>
      </c>
      <c r="G14" s="309"/>
      <c r="H14" s="309"/>
    </row>
    <row r="15" spans="1:8" ht="15.75" thickBot="1">
      <c r="A15" s="310"/>
      <c r="B15" s="311"/>
      <c r="C15" s="311"/>
      <c r="D15" s="312"/>
      <c r="E15" s="312"/>
      <c r="F15" s="313"/>
      <c r="G15" s="314"/>
      <c r="H15" s="314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8E8D-0540-4CB3-BEE2-6DC27DEE690F}">
  <sheetPr>
    <tabColor rgb="FF7030A0"/>
    <pageSetUpPr fitToPage="1"/>
  </sheetPr>
  <dimension ref="A1:I11"/>
  <sheetViews>
    <sheetView zoomScaleNormal="100" workbookViewId="0">
      <selection activeCell="F1" sqref="F1:G1048576"/>
    </sheetView>
  </sheetViews>
  <sheetFormatPr defaultRowHeight="15"/>
  <cols>
    <col min="1" max="1" width="50" style="239" customWidth="1"/>
    <col min="2" max="2" width="12.42578125" style="240" customWidth="1"/>
    <col min="3" max="3" width="6.7109375" style="240" customWidth="1"/>
    <col min="4" max="4" width="13.85546875" style="268" customWidth="1"/>
    <col min="5" max="5" width="14.5703125" style="269" customWidth="1"/>
    <col min="6" max="6" width="16.28515625" style="270" customWidth="1"/>
    <col min="7" max="7" width="14" style="239" bestFit="1" customWidth="1"/>
    <col min="8" max="8" width="10.85546875" style="239" bestFit="1" customWidth="1"/>
    <col min="9" max="16384" width="9.140625" style="239"/>
  </cols>
  <sheetData>
    <row r="1" spans="1:9" s="205" customFormat="1" ht="27.75" customHeight="1">
      <c r="A1" s="203" t="s">
        <v>177</v>
      </c>
      <c r="B1" s="204"/>
      <c r="C1" s="204"/>
      <c r="D1" s="242"/>
      <c r="E1" s="243"/>
      <c r="F1" s="244"/>
      <c r="H1" s="125"/>
    </row>
    <row r="2" spans="1:9" s="205" customFormat="1" ht="19.5" customHeight="1" thickBot="1">
      <c r="A2" s="207" t="s">
        <v>6</v>
      </c>
      <c r="B2" s="208" t="s">
        <v>130</v>
      </c>
      <c r="C2" s="204"/>
      <c r="D2" s="242"/>
      <c r="E2" s="243"/>
      <c r="F2" s="126" t="s">
        <v>33</v>
      </c>
      <c r="H2" s="210" t="s">
        <v>98</v>
      </c>
    </row>
    <row r="3" spans="1:9" s="212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175</v>
      </c>
      <c r="F3" s="128" t="s">
        <v>132</v>
      </c>
      <c r="G3" s="726" t="s">
        <v>2</v>
      </c>
      <c r="H3" s="726" t="s">
        <v>4</v>
      </c>
    </row>
    <row r="4" spans="1:9" s="212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9" s="221" customFormat="1">
      <c r="A5" s="246" t="s">
        <v>179</v>
      </c>
      <c r="B5" s="247" t="s">
        <v>180</v>
      </c>
      <c r="C5" s="247"/>
      <c r="D5" s="248">
        <v>20478.400000000001</v>
      </c>
      <c r="E5" s="248">
        <v>25598</v>
      </c>
      <c r="F5" s="249">
        <v>192868.13160252004</v>
      </c>
      <c r="G5" s="250" t="s">
        <v>8</v>
      </c>
      <c r="H5" s="251">
        <v>87</v>
      </c>
      <c r="I5" s="220"/>
    </row>
    <row r="6" spans="1:9" s="221" customFormat="1">
      <c r="A6" s="252" t="s">
        <v>181</v>
      </c>
      <c r="B6" s="253" t="s">
        <v>182</v>
      </c>
      <c r="C6" s="253"/>
      <c r="D6" s="254">
        <v>21270.400000000001</v>
      </c>
      <c r="E6" s="254">
        <v>26588</v>
      </c>
      <c r="F6" s="255">
        <v>203337.11746062516</v>
      </c>
      <c r="G6" s="256" t="s">
        <v>8</v>
      </c>
      <c r="H6" s="257">
        <v>87</v>
      </c>
      <c r="I6" s="220"/>
    </row>
    <row r="7" spans="1:9" s="221" customFormat="1">
      <c r="A7" s="252" t="s">
        <v>183</v>
      </c>
      <c r="B7" s="253" t="s">
        <v>184</v>
      </c>
      <c r="C7" s="253"/>
      <c r="D7" s="254">
        <v>21870.400000000001</v>
      </c>
      <c r="E7" s="254">
        <v>27338</v>
      </c>
      <c r="F7" s="255">
        <v>209157.51872880809</v>
      </c>
      <c r="G7" s="256" t="s">
        <v>8</v>
      </c>
      <c r="H7" s="257">
        <v>87</v>
      </c>
      <c r="I7" s="220"/>
    </row>
    <row r="8" spans="1:9" s="232" customFormat="1">
      <c r="A8" s="258" t="s">
        <v>185</v>
      </c>
      <c r="B8" s="259" t="s">
        <v>186</v>
      </c>
      <c r="C8" s="259"/>
      <c r="D8" s="254">
        <v>22758.400000000001</v>
      </c>
      <c r="E8" s="254">
        <v>28448</v>
      </c>
      <c r="F8" s="260">
        <v>217771.71260571884</v>
      </c>
      <c r="G8" s="261" t="s">
        <v>8</v>
      </c>
      <c r="H8" s="257">
        <v>87</v>
      </c>
    </row>
    <row r="9" spans="1:9" s="221" customFormat="1">
      <c r="A9" s="252" t="s">
        <v>187</v>
      </c>
      <c r="B9" s="253" t="s">
        <v>188</v>
      </c>
      <c r="C9" s="253"/>
      <c r="D9" s="254">
        <v>23486.400000000001</v>
      </c>
      <c r="E9" s="254">
        <v>29358</v>
      </c>
      <c r="F9" s="255">
        <v>224833.79947778079</v>
      </c>
      <c r="G9" s="256" t="s">
        <v>8</v>
      </c>
      <c r="H9" s="257">
        <v>87</v>
      </c>
      <c r="I9" s="220"/>
    </row>
    <row r="10" spans="1:9" s="221" customFormat="1">
      <c r="A10" s="252" t="s">
        <v>189</v>
      </c>
      <c r="B10" s="253" t="s">
        <v>190</v>
      </c>
      <c r="C10" s="253"/>
      <c r="D10" s="254">
        <v>22942.400000000001</v>
      </c>
      <c r="E10" s="254">
        <v>28678</v>
      </c>
      <c r="F10" s="255">
        <v>219556.63566129495</v>
      </c>
      <c r="G10" s="256" t="s">
        <v>8</v>
      </c>
      <c r="H10" s="257">
        <v>93</v>
      </c>
      <c r="I10" s="220"/>
    </row>
    <row r="11" spans="1:9" s="232" customFormat="1" ht="15.75" thickBot="1">
      <c r="A11" s="262" t="s">
        <v>191</v>
      </c>
      <c r="B11" s="263" t="s">
        <v>192</v>
      </c>
      <c r="C11" s="263"/>
      <c r="D11" s="264">
        <v>23830.400000000001</v>
      </c>
      <c r="E11" s="264">
        <v>29788</v>
      </c>
      <c r="F11" s="265">
        <v>228170.82953820567</v>
      </c>
      <c r="G11" s="266" t="s">
        <v>8</v>
      </c>
      <c r="H11" s="267">
        <v>93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B34B-16BC-4068-B25E-B834462B0AF4}">
  <sheetPr>
    <tabColor theme="0" tint="-0.34998626667073579"/>
    <pageSetUpPr fitToPage="1"/>
  </sheetPr>
  <dimension ref="A1:I11"/>
  <sheetViews>
    <sheetView zoomScaleNormal="100" workbookViewId="0">
      <selection activeCell="J32" sqref="J32"/>
    </sheetView>
  </sheetViews>
  <sheetFormatPr defaultRowHeight="15"/>
  <cols>
    <col min="1" max="1" width="50" style="239" customWidth="1"/>
    <col min="2" max="2" width="12.42578125" style="240" customWidth="1"/>
    <col min="3" max="3" width="6.7109375" style="240" customWidth="1"/>
    <col min="4" max="4" width="13.85546875" style="240" customWidth="1"/>
    <col min="5" max="5" width="14.5703125" style="239" customWidth="1"/>
    <col min="6" max="6" width="16.28515625" style="241" customWidth="1"/>
    <col min="7" max="7" width="14" style="239" bestFit="1" customWidth="1"/>
    <col min="8" max="8" width="9" style="239" customWidth="1"/>
    <col min="9" max="16384" width="9.140625" style="239"/>
  </cols>
  <sheetData>
    <row r="1" spans="1:9" s="205" customFormat="1" ht="27.75" customHeight="1">
      <c r="A1" s="203" t="s">
        <v>177</v>
      </c>
      <c r="B1" s="204"/>
      <c r="C1" s="204"/>
      <c r="D1" s="204"/>
      <c r="F1" s="206"/>
      <c r="H1" s="125"/>
    </row>
    <row r="2" spans="1:9" s="205" customFormat="1" ht="19.5" customHeight="1" thickBot="1">
      <c r="A2" s="207" t="s">
        <v>178</v>
      </c>
      <c r="B2" s="208" t="s">
        <v>130</v>
      </c>
      <c r="C2" s="204"/>
      <c r="D2" s="204"/>
      <c r="F2" s="209" t="s">
        <v>33</v>
      </c>
      <c r="H2" s="210" t="s">
        <v>98</v>
      </c>
    </row>
    <row r="3" spans="1:9" s="212" customFormat="1" ht="12" customHeight="1">
      <c r="A3" s="735" t="s">
        <v>0</v>
      </c>
      <c r="B3" s="732" t="s">
        <v>3</v>
      </c>
      <c r="C3" s="732" t="s">
        <v>11</v>
      </c>
      <c r="D3" s="726" t="s">
        <v>1</v>
      </c>
      <c r="E3" s="726" t="s">
        <v>131</v>
      </c>
      <c r="F3" s="211" t="s">
        <v>132</v>
      </c>
      <c r="G3" s="726" t="s">
        <v>2</v>
      </c>
      <c r="H3" s="726" t="s">
        <v>4</v>
      </c>
    </row>
    <row r="4" spans="1:9" s="212" customFormat="1" ht="28.5" customHeight="1" thickBot="1">
      <c r="A4" s="738"/>
      <c r="B4" s="739"/>
      <c r="C4" s="739"/>
      <c r="D4" s="737"/>
      <c r="E4" s="739"/>
      <c r="F4" s="213">
        <v>0.132722808</v>
      </c>
      <c r="G4" s="737"/>
      <c r="H4" s="737"/>
    </row>
    <row r="5" spans="1:9" s="221" customFormat="1">
      <c r="A5" s="214" t="s">
        <v>179</v>
      </c>
      <c r="B5" s="215" t="s">
        <v>180</v>
      </c>
      <c r="C5" s="215"/>
      <c r="D5" s="216">
        <v>20573.599999999999</v>
      </c>
      <c r="E5" s="216">
        <v>25717</v>
      </c>
      <c r="F5" s="217">
        <v>193764.73710532105</v>
      </c>
      <c r="G5" s="218" t="s">
        <v>8</v>
      </c>
      <c r="H5" s="219">
        <v>87</v>
      </c>
      <c r="I5" s="220"/>
    </row>
    <row r="6" spans="1:9" s="221" customFormat="1">
      <c r="A6" s="222" t="s">
        <v>181</v>
      </c>
      <c r="B6" s="223" t="s">
        <v>182</v>
      </c>
      <c r="C6" s="223"/>
      <c r="D6" s="224">
        <v>21365.599999999999</v>
      </c>
      <c r="E6" s="224">
        <v>26707</v>
      </c>
      <c r="F6" s="225">
        <v>204260.62112851019</v>
      </c>
      <c r="G6" s="226" t="s">
        <v>8</v>
      </c>
      <c r="H6" s="227">
        <v>87</v>
      </c>
      <c r="I6" s="220"/>
    </row>
    <row r="7" spans="1:9" s="221" customFormat="1">
      <c r="A7" s="222" t="s">
        <v>183</v>
      </c>
      <c r="B7" s="223" t="s">
        <v>184</v>
      </c>
      <c r="C7" s="223"/>
      <c r="D7" s="224">
        <v>21965.599999999999</v>
      </c>
      <c r="E7" s="224">
        <v>27457</v>
      </c>
      <c r="F7" s="225">
        <v>210081.02239669312</v>
      </c>
      <c r="G7" s="226" t="s">
        <v>8</v>
      </c>
      <c r="H7" s="227">
        <v>87</v>
      </c>
      <c r="I7" s="220"/>
    </row>
    <row r="8" spans="1:9" s="232" customFormat="1">
      <c r="A8" s="228" t="s">
        <v>185</v>
      </c>
      <c r="B8" s="229" t="s">
        <v>186</v>
      </c>
      <c r="C8" s="229"/>
      <c r="D8" s="224">
        <v>22853.599999999999</v>
      </c>
      <c r="E8" s="224">
        <v>28567</v>
      </c>
      <c r="F8" s="230">
        <v>218695.21627360384</v>
      </c>
      <c r="G8" s="231" t="s">
        <v>8</v>
      </c>
      <c r="H8" s="227">
        <v>87</v>
      </c>
    </row>
    <row r="9" spans="1:9" s="221" customFormat="1">
      <c r="A9" s="222" t="s">
        <v>187</v>
      </c>
      <c r="B9" s="223" t="s">
        <v>188</v>
      </c>
      <c r="C9" s="223"/>
      <c r="D9" s="224">
        <v>23581.599999999999</v>
      </c>
      <c r="E9" s="224">
        <v>29477</v>
      </c>
      <c r="F9" s="225">
        <v>225757.30314566582</v>
      </c>
      <c r="G9" s="226" t="s">
        <v>8</v>
      </c>
      <c r="H9" s="227">
        <v>87</v>
      </c>
      <c r="I9" s="220"/>
    </row>
    <row r="10" spans="1:9" s="221" customFormat="1">
      <c r="A10" s="222" t="s">
        <v>189</v>
      </c>
      <c r="B10" s="223" t="s">
        <v>190</v>
      </c>
      <c r="C10" s="223"/>
      <c r="D10" s="224">
        <v>23037.599999999999</v>
      </c>
      <c r="E10" s="224">
        <v>28797</v>
      </c>
      <c r="F10" s="225">
        <v>220480.13932917998</v>
      </c>
      <c r="G10" s="226" t="s">
        <v>8</v>
      </c>
      <c r="H10" s="227">
        <v>93</v>
      </c>
      <c r="I10" s="220"/>
    </row>
    <row r="11" spans="1:9" s="232" customFormat="1" ht="15.75" thickBot="1">
      <c r="A11" s="233" t="s">
        <v>191</v>
      </c>
      <c r="B11" s="234" t="s">
        <v>192</v>
      </c>
      <c r="C11" s="234"/>
      <c r="D11" s="235">
        <v>23925.599999999999</v>
      </c>
      <c r="E11" s="235">
        <v>29907</v>
      </c>
      <c r="F11" s="236">
        <v>229094.3332060907</v>
      </c>
      <c r="G11" s="237" t="s">
        <v>8</v>
      </c>
      <c r="H11" s="238">
        <v>93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5E89-3BA7-46F1-9740-D923E37099DA}">
  <sheetPr>
    <tabColor rgb="FF0070C0"/>
    <pageSetUpPr fitToPage="1"/>
  </sheetPr>
  <dimension ref="A1:H247"/>
  <sheetViews>
    <sheetView zoomScale="82" zoomScaleNormal="82" workbookViewId="0">
      <selection activeCell="F1" sqref="F1:G1048576"/>
    </sheetView>
  </sheetViews>
  <sheetFormatPr defaultRowHeight="15"/>
  <cols>
    <col min="1" max="1" width="83.85546875" style="10" customWidth="1"/>
    <col min="2" max="2" width="14.28515625" style="6" customWidth="1"/>
    <col min="3" max="3" width="8.85546875" style="6" customWidth="1"/>
    <col min="4" max="4" width="13.85546875" style="19" customWidth="1"/>
    <col min="5" max="5" width="14.5703125" style="19" customWidth="1"/>
    <col min="6" max="6" width="16.28515625" style="14" customWidth="1"/>
    <col min="7" max="7" width="14.42578125" style="10" bestFit="1" customWidth="1"/>
    <col min="8" max="8" width="11.28515625" style="10" bestFit="1" customWidth="1"/>
    <col min="9" max="16384" width="9.140625" style="10"/>
  </cols>
  <sheetData>
    <row r="1" spans="1:8" s="2" customFormat="1" ht="27.75" customHeight="1">
      <c r="A1" s="3" t="s">
        <v>195</v>
      </c>
      <c r="B1" s="1"/>
      <c r="C1" s="1"/>
      <c r="D1" s="18"/>
      <c r="E1" s="20"/>
      <c r="F1" s="15"/>
      <c r="H1" s="5"/>
    </row>
    <row r="2" spans="1:8" s="2" customFormat="1" ht="24" thickBot="1">
      <c r="B2" s="7" t="s">
        <v>196</v>
      </c>
      <c r="C2" s="7"/>
      <c r="D2" s="18"/>
      <c r="E2" s="20"/>
      <c r="F2" s="15" t="s">
        <v>33</v>
      </c>
      <c r="H2" s="315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132</v>
      </c>
      <c r="G3" s="726" t="s">
        <v>2</v>
      </c>
      <c r="H3" s="726" t="s">
        <v>4</v>
      </c>
    </row>
    <row r="4" spans="1:8" s="212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37"/>
    </row>
    <row r="5" spans="1:8" s="9" customFormat="1">
      <c r="A5" s="316" t="s">
        <v>197</v>
      </c>
      <c r="B5" s="317" t="s">
        <v>198</v>
      </c>
      <c r="C5" s="317" t="s">
        <v>199</v>
      </c>
      <c r="D5" s="318">
        <v>19728</v>
      </c>
      <c r="E5" s="318">
        <v>24660</v>
      </c>
      <c r="F5" s="319">
        <v>187130.23310959485</v>
      </c>
      <c r="G5" s="320" t="s">
        <v>8</v>
      </c>
      <c r="H5" s="321">
        <v>124</v>
      </c>
    </row>
    <row r="6" spans="1:8" s="9" customFormat="1">
      <c r="A6" s="316" t="s">
        <v>200</v>
      </c>
      <c r="B6" s="317" t="s">
        <v>201</v>
      </c>
      <c r="C6" s="317" t="s">
        <v>199</v>
      </c>
      <c r="D6" s="318">
        <v>20920</v>
      </c>
      <c r="E6" s="318">
        <v>26150</v>
      </c>
      <c r="F6" s="319">
        <v>198681.60113068135</v>
      </c>
      <c r="G6" s="320" t="s">
        <v>8</v>
      </c>
      <c r="H6" s="321">
        <v>127</v>
      </c>
    </row>
    <row r="7" spans="1:8" s="9" customFormat="1">
      <c r="A7" s="316" t="s">
        <v>202</v>
      </c>
      <c r="B7" s="317" t="s">
        <v>203</v>
      </c>
      <c r="C7" s="317" t="s">
        <v>199</v>
      </c>
      <c r="D7" s="318">
        <v>22512</v>
      </c>
      <c r="E7" s="318">
        <v>28140</v>
      </c>
      <c r="F7" s="319">
        <v>218855.77646910545</v>
      </c>
      <c r="G7" s="320" t="s">
        <v>8</v>
      </c>
      <c r="H7" s="321">
        <v>140</v>
      </c>
    </row>
    <row r="8" spans="1:8" s="9" customFormat="1">
      <c r="A8" s="316" t="s">
        <v>204</v>
      </c>
      <c r="B8" s="317" t="s">
        <v>205</v>
      </c>
      <c r="C8" s="317" t="s">
        <v>199</v>
      </c>
      <c r="D8" s="318">
        <v>21288</v>
      </c>
      <c r="E8" s="318">
        <v>26610</v>
      </c>
      <c r="F8" s="319">
        <v>205162.27474632693</v>
      </c>
      <c r="G8" s="320" t="s">
        <v>8</v>
      </c>
      <c r="H8" s="321">
        <v>127</v>
      </c>
    </row>
    <row r="9" spans="1:8" s="9" customFormat="1">
      <c r="A9" s="316" t="s">
        <v>206</v>
      </c>
      <c r="B9" s="317" t="s">
        <v>207</v>
      </c>
      <c r="C9" s="317" t="s">
        <v>199</v>
      </c>
      <c r="D9" s="318">
        <v>22880</v>
      </c>
      <c r="E9" s="318">
        <v>28600</v>
      </c>
      <c r="F9" s="319">
        <v>222425.62258025765</v>
      </c>
      <c r="G9" s="320" t="s">
        <v>8</v>
      </c>
      <c r="H9" s="321">
        <v>140</v>
      </c>
    </row>
    <row r="10" spans="1:8" s="9" customFormat="1">
      <c r="A10" s="316" t="s">
        <v>208</v>
      </c>
      <c r="B10" s="317" t="s">
        <v>209</v>
      </c>
      <c r="C10" s="317" t="s">
        <v>199</v>
      </c>
      <c r="D10" s="318">
        <v>21288</v>
      </c>
      <c r="E10" s="318">
        <v>26610</v>
      </c>
      <c r="F10" s="319">
        <v>205162.27474632693</v>
      </c>
      <c r="G10" s="320" t="s">
        <v>8</v>
      </c>
      <c r="H10" s="321">
        <v>127</v>
      </c>
    </row>
    <row r="11" spans="1:8" s="9" customFormat="1">
      <c r="A11" s="316" t="s">
        <v>210</v>
      </c>
      <c r="B11" s="317" t="s">
        <v>211</v>
      </c>
      <c r="C11" s="317" t="s">
        <v>199</v>
      </c>
      <c r="D11" s="318">
        <v>22880</v>
      </c>
      <c r="E11" s="318">
        <v>28600</v>
      </c>
      <c r="F11" s="319">
        <v>222425.62258025765</v>
      </c>
      <c r="G11" s="320" t="s">
        <v>8</v>
      </c>
      <c r="H11" s="321">
        <v>140</v>
      </c>
    </row>
    <row r="12" spans="1:8" s="9" customFormat="1">
      <c r="A12" s="316" t="s">
        <v>212</v>
      </c>
      <c r="B12" s="317" t="s">
        <v>213</v>
      </c>
      <c r="C12" s="317" t="s">
        <v>199</v>
      </c>
      <c r="D12" s="318">
        <v>21872</v>
      </c>
      <c r="E12" s="318">
        <v>27340</v>
      </c>
      <c r="F12" s="319">
        <v>210827.465314025</v>
      </c>
      <c r="G12" s="320" t="s">
        <v>8</v>
      </c>
      <c r="H12" s="321">
        <v>127</v>
      </c>
    </row>
    <row r="13" spans="1:8" s="9" customFormat="1">
      <c r="A13" s="316" t="s">
        <v>214</v>
      </c>
      <c r="B13" s="317" t="s">
        <v>215</v>
      </c>
      <c r="C13" s="317" t="s">
        <v>199</v>
      </c>
      <c r="D13" s="318">
        <v>23464</v>
      </c>
      <c r="E13" s="318">
        <v>29330</v>
      </c>
      <c r="F13" s="319">
        <v>228090.81314795572</v>
      </c>
      <c r="G13" s="320" t="s">
        <v>8</v>
      </c>
      <c r="H13" s="321">
        <v>140</v>
      </c>
    </row>
    <row r="14" spans="1:8" s="9" customFormat="1">
      <c r="A14" s="316" t="s">
        <v>216</v>
      </c>
      <c r="B14" s="317" t="s">
        <v>217</v>
      </c>
      <c r="C14" s="317" t="s">
        <v>199</v>
      </c>
      <c r="D14" s="318">
        <v>22240</v>
      </c>
      <c r="E14" s="318">
        <v>27800</v>
      </c>
      <c r="F14" s="319">
        <v>214397.31142517721</v>
      </c>
      <c r="G14" s="320" t="s">
        <v>8</v>
      </c>
      <c r="H14" s="321">
        <v>127</v>
      </c>
    </row>
    <row r="15" spans="1:8" s="9" customFormat="1">
      <c r="A15" s="316" t="s">
        <v>218</v>
      </c>
      <c r="B15" s="317" t="s">
        <v>219</v>
      </c>
      <c r="C15" s="317" t="s">
        <v>199</v>
      </c>
      <c r="D15" s="318">
        <v>23840</v>
      </c>
      <c r="E15" s="318">
        <v>29800</v>
      </c>
      <c r="F15" s="319">
        <v>231738.26460935033</v>
      </c>
      <c r="G15" s="320" t="s">
        <v>8</v>
      </c>
      <c r="H15" s="321">
        <v>140</v>
      </c>
    </row>
    <row r="16" spans="1:8" s="9" customFormat="1">
      <c r="A16" s="316" t="s">
        <v>220</v>
      </c>
      <c r="B16" s="317" t="s">
        <v>221</v>
      </c>
      <c r="C16" s="317" t="s">
        <v>199</v>
      </c>
      <c r="D16" s="318">
        <v>22984</v>
      </c>
      <c r="E16" s="318">
        <v>28730</v>
      </c>
      <c r="F16" s="319">
        <v>221614.60899772405</v>
      </c>
      <c r="G16" s="320" t="s">
        <v>8</v>
      </c>
      <c r="H16" s="321">
        <v>127</v>
      </c>
    </row>
    <row r="17" spans="1:8" s="9" customFormat="1">
      <c r="A17" s="316" t="s">
        <v>222</v>
      </c>
      <c r="B17" s="317" t="s">
        <v>223</v>
      </c>
      <c r="C17" s="317" t="s">
        <v>199</v>
      </c>
      <c r="D17" s="318">
        <v>24576</v>
      </c>
      <c r="E17" s="318">
        <v>30720</v>
      </c>
      <c r="F17" s="319">
        <v>238877.95683165474</v>
      </c>
      <c r="G17" s="320" t="s">
        <v>8</v>
      </c>
      <c r="H17" s="321">
        <v>140</v>
      </c>
    </row>
    <row r="18" spans="1:8" s="9" customFormat="1">
      <c r="A18" s="316" t="s">
        <v>224</v>
      </c>
      <c r="B18" s="317" t="s">
        <v>225</v>
      </c>
      <c r="C18" s="317" t="s">
        <v>199</v>
      </c>
      <c r="D18" s="318">
        <v>23408</v>
      </c>
      <c r="E18" s="318">
        <v>29260</v>
      </c>
      <c r="F18" s="319">
        <v>225727.69256057331</v>
      </c>
      <c r="G18" s="320" t="s">
        <v>8</v>
      </c>
      <c r="H18" s="321">
        <v>127</v>
      </c>
    </row>
    <row r="19" spans="1:8" s="9" customFormat="1">
      <c r="A19" s="316" t="s">
        <v>226</v>
      </c>
      <c r="B19" s="317" t="s">
        <v>227</v>
      </c>
      <c r="C19" s="317" t="s">
        <v>199</v>
      </c>
      <c r="D19" s="318">
        <v>25008</v>
      </c>
      <c r="E19" s="318">
        <v>31260</v>
      </c>
      <c r="F19" s="319">
        <v>243068.64574474643</v>
      </c>
      <c r="G19" s="320" t="s">
        <v>8</v>
      </c>
      <c r="H19" s="321">
        <v>140</v>
      </c>
    </row>
    <row r="20" spans="1:8" s="9" customFormat="1">
      <c r="A20" s="316" t="s">
        <v>228</v>
      </c>
      <c r="B20" s="317" t="s">
        <v>229</v>
      </c>
      <c r="C20" s="317" t="s">
        <v>199</v>
      </c>
      <c r="D20" s="318">
        <v>24152</v>
      </c>
      <c r="E20" s="318">
        <v>30190</v>
      </c>
      <c r="F20" s="319">
        <v>232944.99013312015</v>
      </c>
      <c r="G20" s="320" t="s">
        <v>8</v>
      </c>
      <c r="H20" s="321">
        <v>127</v>
      </c>
    </row>
    <row r="21" spans="1:8" s="9" customFormat="1">
      <c r="A21" s="316" t="s">
        <v>230</v>
      </c>
      <c r="B21" s="317" t="s">
        <v>231</v>
      </c>
      <c r="C21" s="317" t="s">
        <v>199</v>
      </c>
      <c r="D21" s="318">
        <v>25744</v>
      </c>
      <c r="E21" s="318">
        <v>32180</v>
      </c>
      <c r="F21" s="319">
        <v>250208.33796705084</v>
      </c>
      <c r="G21" s="320" t="s">
        <v>8</v>
      </c>
      <c r="H21" s="321">
        <v>140</v>
      </c>
    </row>
    <row r="22" spans="1:8" s="9" customFormat="1">
      <c r="A22" s="316" t="s">
        <v>232</v>
      </c>
      <c r="B22" s="317" t="s">
        <v>233</v>
      </c>
      <c r="C22" s="317" t="s">
        <v>199</v>
      </c>
      <c r="D22" s="318">
        <v>21656</v>
      </c>
      <c r="E22" s="318">
        <v>27070</v>
      </c>
      <c r="F22" s="319">
        <v>208872.11186791648</v>
      </c>
      <c r="G22" s="320" t="s">
        <v>8</v>
      </c>
      <c r="H22" s="321">
        <v>128</v>
      </c>
    </row>
    <row r="23" spans="1:8" s="9" customFormat="1">
      <c r="A23" s="316" t="s">
        <v>234</v>
      </c>
      <c r="B23" s="317" t="s">
        <v>235</v>
      </c>
      <c r="C23" s="317" t="s">
        <v>199</v>
      </c>
      <c r="D23" s="318">
        <v>23256</v>
      </c>
      <c r="E23" s="318">
        <v>29070</v>
      </c>
      <c r="F23" s="319">
        <v>226073.07404165229</v>
      </c>
      <c r="G23" s="320" t="s">
        <v>8</v>
      </c>
      <c r="H23" s="321">
        <v>140</v>
      </c>
    </row>
    <row r="24" spans="1:8" s="9" customFormat="1">
      <c r="A24" s="316" t="s">
        <v>236</v>
      </c>
      <c r="B24" s="317" t="s">
        <v>237</v>
      </c>
      <c r="C24" s="317" t="s">
        <v>199</v>
      </c>
      <c r="D24" s="318">
        <v>22032</v>
      </c>
      <c r="E24" s="318">
        <v>27540</v>
      </c>
      <c r="F24" s="319">
        <v>212519.56332931112</v>
      </c>
      <c r="G24" s="320" t="s">
        <v>8</v>
      </c>
      <c r="H24" s="321">
        <v>128</v>
      </c>
    </row>
    <row r="25" spans="1:8" s="9" customFormat="1">
      <c r="A25" s="316" t="s">
        <v>238</v>
      </c>
      <c r="B25" s="317" t="s">
        <v>239</v>
      </c>
      <c r="C25" s="317" t="s">
        <v>199</v>
      </c>
      <c r="D25" s="318">
        <v>23624</v>
      </c>
      <c r="E25" s="318">
        <v>29530</v>
      </c>
      <c r="F25" s="319">
        <v>229642.92015280449</v>
      </c>
      <c r="G25" s="320" t="s">
        <v>8</v>
      </c>
      <c r="H25" s="321">
        <v>140</v>
      </c>
    </row>
    <row r="26" spans="1:8" s="9" customFormat="1">
      <c r="A26" s="316" t="s">
        <v>240</v>
      </c>
      <c r="B26" s="317" t="s">
        <v>241</v>
      </c>
      <c r="C26" s="317" t="s">
        <v>199</v>
      </c>
      <c r="D26" s="318">
        <v>22984</v>
      </c>
      <c r="E26" s="318">
        <v>28730</v>
      </c>
      <c r="F26" s="319">
        <v>221754.60000816136</v>
      </c>
      <c r="G26" s="320" t="s">
        <v>8</v>
      </c>
      <c r="H26" s="321">
        <v>128</v>
      </c>
    </row>
    <row r="27" spans="1:8" s="9" customFormat="1">
      <c r="A27" s="316" t="s">
        <v>242</v>
      </c>
      <c r="B27" s="317" t="s">
        <v>243</v>
      </c>
      <c r="C27" s="317" t="s">
        <v>199</v>
      </c>
      <c r="D27" s="318">
        <v>24576</v>
      </c>
      <c r="E27" s="318">
        <v>30720</v>
      </c>
      <c r="F27" s="319">
        <v>238877.95683165474</v>
      </c>
      <c r="G27" s="320" t="s">
        <v>8</v>
      </c>
      <c r="H27" s="321">
        <v>140</v>
      </c>
    </row>
    <row r="28" spans="1:8" s="9" customFormat="1">
      <c r="A28" s="316" t="s">
        <v>244</v>
      </c>
      <c r="B28" s="317" t="s">
        <v>245</v>
      </c>
      <c r="C28" s="317" t="s">
        <v>199</v>
      </c>
      <c r="D28" s="318">
        <v>24896</v>
      </c>
      <c r="E28" s="318">
        <v>31120</v>
      </c>
      <c r="F28" s="319">
        <v>240302.27871610431</v>
      </c>
      <c r="G28" s="320" t="s">
        <v>8</v>
      </c>
      <c r="H28" s="321">
        <v>128</v>
      </c>
    </row>
    <row r="29" spans="1:8" s="9" customFormat="1">
      <c r="A29" s="316" t="s">
        <v>246</v>
      </c>
      <c r="B29" s="317" t="s">
        <v>247</v>
      </c>
      <c r="C29" s="317" t="s">
        <v>199</v>
      </c>
      <c r="D29" s="318">
        <v>26488</v>
      </c>
      <c r="E29" s="318">
        <v>33110</v>
      </c>
      <c r="F29" s="319">
        <v>257425.63553959769</v>
      </c>
      <c r="G29" s="320" t="s">
        <v>8</v>
      </c>
      <c r="H29" s="321">
        <v>140</v>
      </c>
    </row>
    <row r="30" spans="1:8" s="9" customFormat="1">
      <c r="A30" s="316" t="s">
        <v>248</v>
      </c>
      <c r="B30" s="317" t="s">
        <v>249</v>
      </c>
      <c r="C30" s="317" t="s">
        <v>199</v>
      </c>
      <c r="D30" s="318">
        <v>22456</v>
      </c>
      <c r="E30" s="318">
        <v>28070</v>
      </c>
      <c r="F30" s="319">
        <v>215987.76903514579</v>
      </c>
      <c r="G30" s="320" t="s">
        <v>8</v>
      </c>
      <c r="H30" s="321">
        <v>120</v>
      </c>
    </row>
    <row r="31" spans="1:8" s="9" customFormat="1">
      <c r="A31" s="316" t="s">
        <v>250</v>
      </c>
      <c r="B31" s="317" t="s">
        <v>251</v>
      </c>
      <c r="C31" s="317" t="s">
        <v>199</v>
      </c>
      <c r="D31" s="318">
        <v>24048</v>
      </c>
      <c r="E31" s="318">
        <v>30060</v>
      </c>
      <c r="F31" s="319">
        <v>233196.03967390442</v>
      </c>
      <c r="G31" s="320" t="s">
        <v>8</v>
      </c>
      <c r="H31" s="321">
        <v>136</v>
      </c>
    </row>
    <row r="32" spans="1:8" s="9" customFormat="1">
      <c r="A32" s="316" t="s">
        <v>252</v>
      </c>
      <c r="B32" s="317" t="s">
        <v>253</v>
      </c>
      <c r="C32" s="317" t="s">
        <v>199</v>
      </c>
      <c r="D32" s="318">
        <v>22880</v>
      </c>
      <c r="E32" s="318">
        <v>28600</v>
      </c>
      <c r="F32" s="319">
        <v>220100.85259799508</v>
      </c>
      <c r="G32" s="320" t="s">
        <v>8</v>
      </c>
      <c r="H32" s="321">
        <v>120</v>
      </c>
    </row>
    <row r="33" spans="1:8" s="9" customFormat="1">
      <c r="A33" s="316" t="s">
        <v>254</v>
      </c>
      <c r="B33" s="317" t="s">
        <v>255</v>
      </c>
      <c r="C33" s="317" t="s">
        <v>199</v>
      </c>
      <c r="D33" s="318">
        <v>24472</v>
      </c>
      <c r="E33" s="318">
        <v>30590</v>
      </c>
      <c r="F33" s="319">
        <v>237309.12323675372</v>
      </c>
      <c r="G33" s="320" t="s">
        <v>8</v>
      </c>
      <c r="H33" s="321">
        <v>136</v>
      </c>
    </row>
    <row r="34" spans="1:8" s="9" customFormat="1">
      <c r="A34" s="316" t="s">
        <v>256</v>
      </c>
      <c r="B34" s="317" t="s">
        <v>257</v>
      </c>
      <c r="C34" s="317" t="s">
        <v>199</v>
      </c>
      <c r="D34" s="318">
        <v>23464</v>
      </c>
      <c r="E34" s="318">
        <v>29330</v>
      </c>
      <c r="F34" s="319">
        <v>225766.04316569312</v>
      </c>
      <c r="G34" s="320" t="s">
        <v>8</v>
      </c>
      <c r="H34" s="321">
        <v>120</v>
      </c>
    </row>
    <row r="35" spans="1:8" s="9" customFormat="1">
      <c r="A35" s="316" t="s">
        <v>258</v>
      </c>
      <c r="B35" s="317" t="s">
        <v>259</v>
      </c>
      <c r="C35" s="317" t="s">
        <v>199</v>
      </c>
      <c r="D35" s="318">
        <v>25056</v>
      </c>
      <c r="E35" s="318">
        <v>31320</v>
      </c>
      <c r="F35" s="319">
        <v>242974.31380445175</v>
      </c>
      <c r="G35" s="320" t="s">
        <v>8</v>
      </c>
      <c r="H35" s="321">
        <v>136</v>
      </c>
    </row>
    <row r="36" spans="1:8" s="9" customFormat="1">
      <c r="A36" s="316" t="s">
        <v>260</v>
      </c>
      <c r="B36" s="317" t="s">
        <v>261</v>
      </c>
      <c r="C36" s="317" t="s">
        <v>199</v>
      </c>
      <c r="D36" s="318">
        <v>23840</v>
      </c>
      <c r="E36" s="318">
        <v>29800</v>
      </c>
      <c r="F36" s="319">
        <v>229413.49462708776</v>
      </c>
      <c r="G36" s="320" t="s">
        <v>8</v>
      </c>
      <c r="H36" s="321">
        <v>120</v>
      </c>
    </row>
    <row r="37" spans="1:8" s="9" customFormat="1">
      <c r="A37" s="316" t="s">
        <v>262</v>
      </c>
      <c r="B37" s="317" t="s">
        <v>263</v>
      </c>
      <c r="C37" s="317" t="s">
        <v>199</v>
      </c>
      <c r="D37" s="318">
        <v>25432</v>
      </c>
      <c r="E37" s="318">
        <v>31790</v>
      </c>
      <c r="F37" s="319">
        <v>246761.75627628373</v>
      </c>
      <c r="G37" s="320" t="s">
        <v>8</v>
      </c>
      <c r="H37" s="321">
        <v>137</v>
      </c>
    </row>
    <row r="38" spans="1:8" s="9" customFormat="1">
      <c r="A38" s="316" t="s">
        <v>264</v>
      </c>
      <c r="B38" s="317" t="s">
        <v>265</v>
      </c>
      <c r="C38" s="317" t="s">
        <v>199</v>
      </c>
      <c r="D38" s="318">
        <v>25536</v>
      </c>
      <c r="E38" s="318">
        <v>31920</v>
      </c>
      <c r="F38" s="319">
        <v>245910.80984362538</v>
      </c>
      <c r="G38" s="320" t="s">
        <v>8</v>
      </c>
      <c r="H38" s="321">
        <v>121</v>
      </c>
    </row>
    <row r="39" spans="1:8" s="9" customFormat="1">
      <c r="A39" s="316" t="s">
        <v>266</v>
      </c>
      <c r="B39" s="317" t="s">
        <v>267</v>
      </c>
      <c r="C39" s="317" t="s">
        <v>199</v>
      </c>
      <c r="D39" s="318">
        <v>27128</v>
      </c>
      <c r="E39" s="318">
        <v>33910</v>
      </c>
      <c r="F39" s="319">
        <v>263323.95710012404</v>
      </c>
      <c r="G39" s="320" t="s">
        <v>8</v>
      </c>
      <c r="H39" s="321">
        <v>137</v>
      </c>
    </row>
    <row r="40" spans="1:8" s="9" customFormat="1">
      <c r="A40" s="316" t="s">
        <v>268</v>
      </c>
      <c r="B40" s="317" t="s">
        <v>269</v>
      </c>
      <c r="C40" s="317" t="s">
        <v>199</v>
      </c>
      <c r="D40" s="318">
        <v>26280</v>
      </c>
      <c r="E40" s="318">
        <v>32850</v>
      </c>
      <c r="F40" s="319">
        <v>253128.10741617222</v>
      </c>
      <c r="G40" s="320" t="s">
        <v>8</v>
      </c>
      <c r="H40" s="321">
        <v>121</v>
      </c>
    </row>
    <row r="41" spans="1:8" s="9" customFormat="1">
      <c r="A41" s="316" t="s">
        <v>270</v>
      </c>
      <c r="B41" s="317" t="s">
        <v>271</v>
      </c>
      <c r="C41" s="317" t="s">
        <v>199</v>
      </c>
      <c r="D41" s="318">
        <v>27872</v>
      </c>
      <c r="E41" s="318">
        <v>34840</v>
      </c>
      <c r="F41" s="319">
        <v>270681.39637310867</v>
      </c>
      <c r="G41" s="320" t="s">
        <v>8</v>
      </c>
      <c r="H41" s="321">
        <v>137</v>
      </c>
    </row>
    <row r="42" spans="1:8" s="9" customFormat="1">
      <c r="A42" s="316" t="s">
        <v>272</v>
      </c>
      <c r="B42" s="317" t="s">
        <v>273</v>
      </c>
      <c r="C42" s="317" t="s">
        <v>199</v>
      </c>
      <c r="D42" s="318">
        <v>26488</v>
      </c>
      <c r="E42" s="318">
        <v>33110</v>
      </c>
      <c r="F42" s="319">
        <v>255145.84652247562</v>
      </c>
      <c r="G42" s="320" t="s">
        <v>8</v>
      </c>
      <c r="H42" s="321">
        <v>121</v>
      </c>
    </row>
    <row r="43" spans="1:8" s="9" customFormat="1">
      <c r="A43" s="316" t="s">
        <v>274</v>
      </c>
      <c r="B43" s="317" t="s">
        <v>275</v>
      </c>
      <c r="C43" s="317" t="s">
        <v>199</v>
      </c>
      <c r="D43" s="318">
        <v>28080</v>
      </c>
      <c r="E43" s="318">
        <v>35100</v>
      </c>
      <c r="F43" s="319">
        <v>272738.31487953453</v>
      </c>
      <c r="G43" s="320" t="s">
        <v>8</v>
      </c>
      <c r="H43" s="321">
        <v>137</v>
      </c>
    </row>
    <row r="44" spans="1:8" s="9" customFormat="1">
      <c r="A44" s="316" t="s">
        <v>276</v>
      </c>
      <c r="B44" s="317" t="s">
        <v>277</v>
      </c>
      <c r="C44" s="317" t="s">
        <v>199</v>
      </c>
      <c r="D44" s="318">
        <v>24368</v>
      </c>
      <c r="E44" s="318">
        <v>30460</v>
      </c>
      <c r="F44" s="319">
        <v>236160.26267316469</v>
      </c>
      <c r="G44" s="320" t="s">
        <v>8</v>
      </c>
      <c r="H44" s="321">
        <v>135</v>
      </c>
    </row>
    <row r="45" spans="1:8" s="9" customFormat="1">
      <c r="A45" s="316" t="s">
        <v>278</v>
      </c>
      <c r="B45" s="317" t="s">
        <v>279</v>
      </c>
      <c r="C45" s="317" t="s">
        <v>199</v>
      </c>
      <c r="D45" s="318">
        <v>25376</v>
      </c>
      <c r="E45" s="318">
        <v>31720</v>
      </c>
      <c r="F45" s="319">
        <v>245938.53680371199</v>
      </c>
      <c r="G45" s="320" t="s">
        <v>8</v>
      </c>
      <c r="H45" s="321">
        <v>135</v>
      </c>
    </row>
    <row r="46" spans="1:8" s="9" customFormat="1">
      <c r="A46" s="316" t="s">
        <v>280</v>
      </c>
      <c r="B46" s="317" t="s">
        <v>281</v>
      </c>
      <c r="C46" s="317" t="s">
        <v>199</v>
      </c>
      <c r="D46" s="318">
        <v>26968</v>
      </c>
      <c r="E46" s="318">
        <v>33710</v>
      </c>
      <c r="F46" s="319">
        <v>263001.63118911709</v>
      </c>
      <c r="G46" s="320" t="s">
        <v>8</v>
      </c>
      <c r="H46" s="321">
        <v>146</v>
      </c>
    </row>
    <row r="47" spans="1:8" s="9" customFormat="1">
      <c r="A47" s="316" t="s">
        <v>282</v>
      </c>
      <c r="B47" s="317" t="s">
        <v>283</v>
      </c>
      <c r="C47" s="317" t="s">
        <v>199</v>
      </c>
      <c r="D47" s="318">
        <v>28192</v>
      </c>
      <c r="E47" s="318">
        <v>35240</v>
      </c>
      <c r="F47" s="319">
        <v>273565.90436211985</v>
      </c>
      <c r="G47" s="320" t="s">
        <v>8</v>
      </c>
      <c r="H47" s="321">
        <v>135</v>
      </c>
    </row>
    <row r="48" spans="1:8" s="9" customFormat="1">
      <c r="A48" s="316" t="s">
        <v>284</v>
      </c>
      <c r="B48" s="317" t="s">
        <v>285</v>
      </c>
      <c r="C48" s="317" t="s">
        <v>199</v>
      </c>
      <c r="D48" s="318">
        <v>29784</v>
      </c>
      <c r="E48" s="318">
        <v>37230</v>
      </c>
      <c r="F48" s="319">
        <v>290849.14327611274</v>
      </c>
      <c r="G48" s="320" t="s">
        <v>8</v>
      </c>
      <c r="H48" s="321">
        <v>146</v>
      </c>
    </row>
    <row r="49" spans="1:8" s="9" customFormat="1">
      <c r="A49" s="316" t="s">
        <v>286</v>
      </c>
      <c r="B49" s="317" t="s">
        <v>287</v>
      </c>
      <c r="C49" s="317" t="s">
        <v>199</v>
      </c>
      <c r="D49" s="318">
        <v>28400</v>
      </c>
      <c r="E49" s="318">
        <v>35500</v>
      </c>
      <c r="F49" s="319">
        <v>275622.82286854571</v>
      </c>
      <c r="G49" s="320" t="s">
        <v>8</v>
      </c>
      <c r="H49" s="321">
        <v>135</v>
      </c>
    </row>
    <row r="50" spans="1:8" s="9" customFormat="1">
      <c r="A50" s="316" t="s">
        <v>288</v>
      </c>
      <c r="B50" s="317" t="s">
        <v>289</v>
      </c>
      <c r="C50" s="317" t="s">
        <v>199</v>
      </c>
      <c r="D50" s="318">
        <v>29992</v>
      </c>
      <c r="E50" s="318">
        <v>37490</v>
      </c>
      <c r="F50" s="319">
        <v>292906.06178253854</v>
      </c>
      <c r="G50" s="320" t="s">
        <v>8</v>
      </c>
      <c r="H50" s="321">
        <v>146</v>
      </c>
    </row>
    <row r="51" spans="1:8" s="9" customFormat="1">
      <c r="A51" s="316" t="s">
        <v>290</v>
      </c>
      <c r="B51" s="317" t="s">
        <v>291</v>
      </c>
      <c r="C51" s="317" t="s">
        <v>199</v>
      </c>
      <c r="D51" s="318">
        <v>19728</v>
      </c>
      <c r="E51" s="318">
        <v>24660</v>
      </c>
      <c r="F51" s="319">
        <v>187040.2711793138</v>
      </c>
      <c r="G51" s="320" t="s">
        <v>8</v>
      </c>
      <c r="H51" s="321">
        <v>122</v>
      </c>
    </row>
    <row r="52" spans="1:8" s="9" customFormat="1">
      <c r="A52" s="316" t="s">
        <v>292</v>
      </c>
      <c r="B52" s="317" t="s">
        <v>293</v>
      </c>
      <c r="C52" s="317" t="s">
        <v>199</v>
      </c>
      <c r="D52" s="318">
        <v>20920</v>
      </c>
      <c r="E52" s="318">
        <v>26150</v>
      </c>
      <c r="F52" s="319">
        <v>198311.65717952562</v>
      </c>
      <c r="G52" s="320" t="s">
        <v>8</v>
      </c>
      <c r="H52" s="321">
        <v>123</v>
      </c>
    </row>
    <row r="53" spans="1:8" s="9" customFormat="1">
      <c r="A53" s="316" t="s">
        <v>294</v>
      </c>
      <c r="B53" s="317" t="s">
        <v>295</v>
      </c>
      <c r="C53" s="317" t="s">
        <v>199</v>
      </c>
      <c r="D53" s="318">
        <v>22512</v>
      </c>
      <c r="E53" s="318">
        <v>28140</v>
      </c>
      <c r="F53" s="319">
        <v>218715.78545866811</v>
      </c>
      <c r="G53" s="320" t="s">
        <v>8</v>
      </c>
      <c r="H53" s="321">
        <v>139</v>
      </c>
    </row>
    <row r="54" spans="1:8" s="9" customFormat="1">
      <c r="A54" s="316" t="s">
        <v>296</v>
      </c>
      <c r="B54" s="317" t="s">
        <v>297</v>
      </c>
      <c r="C54" s="317" t="s">
        <v>199</v>
      </c>
      <c r="D54" s="318">
        <v>22240</v>
      </c>
      <c r="E54" s="318">
        <v>27800</v>
      </c>
      <c r="F54" s="319">
        <v>214027.36747402151</v>
      </c>
      <c r="G54" s="320" t="s">
        <v>8</v>
      </c>
      <c r="H54" s="321">
        <v>123</v>
      </c>
    </row>
    <row r="55" spans="1:8" s="9" customFormat="1">
      <c r="A55" s="316" t="s">
        <v>298</v>
      </c>
      <c r="B55" s="317" t="s">
        <v>299</v>
      </c>
      <c r="C55" s="317" t="s">
        <v>199</v>
      </c>
      <c r="D55" s="318">
        <v>23840</v>
      </c>
      <c r="E55" s="318">
        <v>29800</v>
      </c>
      <c r="F55" s="319">
        <v>231598.27359891302</v>
      </c>
      <c r="G55" s="320" t="s">
        <v>8</v>
      </c>
      <c r="H55" s="321">
        <v>139</v>
      </c>
    </row>
    <row r="56" spans="1:8" s="9" customFormat="1">
      <c r="A56" s="316" t="s">
        <v>300</v>
      </c>
      <c r="B56" s="317" t="s">
        <v>301</v>
      </c>
      <c r="C56" s="317" t="s">
        <v>199</v>
      </c>
      <c r="D56" s="318">
        <v>22984</v>
      </c>
      <c r="E56" s="318">
        <v>28730</v>
      </c>
      <c r="F56" s="319">
        <v>221244.66504656832</v>
      </c>
      <c r="G56" s="320" t="s">
        <v>8</v>
      </c>
      <c r="H56" s="321">
        <v>123</v>
      </c>
    </row>
    <row r="57" spans="1:8" s="9" customFormat="1">
      <c r="A57" s="316" t="s">
        <v>302</v>
      </c>
      <c r="B57" s="317" t="s">
        <v>303</v>
      </c>
      <c r="C57" s="317" t="s">
        <v>199</v>
      </c>
      <c r="D57" s="318">
        <v>24576</v>
      </c>
      <c r="E57" s="318">
        <v>30720</v>
      </c>
      <c r="F57" s="319">
        <v>238737.96582121743</v>
      </c>
      <c r="G57" s="320" t="s">
        <v>8</v>
      </c>
      <c r="H57" s="321">
        <v>139</v>
      </c>
    </row>
    <row r="58" spans="1:8" s="9" customFormat="1">
      <c r="A58" s="316" t="s">
        <v>304</v>
      </c>
      <c r="B58" s="317" t="s">
        <v>305</v>
      </c>
      <c r="C58" s="317" t="s">
        <v>199</v>
      </c>
      <c r="D58" s="318">
        <v>24152</v>
      </c>
      <c r="E58" s="318">
        <v>30190</v>
      </c>
      <c r="F58" s="319">
        <v>232575.04618196446</v>
      </c>
      <c r="G58" s="320" t="s">
        <v>8</v>
      </c>
      <c r="H58" s="321">
        <v>123</v>
      </c>
    </row>
    <row r="59" spans="1:8" s="9" customFormat="1">
      <c r="A59" s="316" t="s">
        <v>306</v>
      </c>
      <c r="B59" s="317" t="s">
        <v>307</v>
      </c>
      <c r="C59" s="317" t="s">
        <v>199</v>
      </c>
      <c r="D59" s="318">
        <v>25744</v>
      </c>
      <c r="E59" s="318">
        <v>32180</v>
      </c>
      <c r="F59" s="319">
        <v>250068.34695661353</v>
      </c>
      <c r="G59" s="320" t="s">
        <v>8</v>
      </c>
      <c r="H59" s="321">
        <v>139</v>
      </c>
    </row>
    <row r="60" spans="1:8" s="9" customFormat="1">
      <c r="A60" s="316" t="s">
        <v>308</v>
      </c>
      <c r="B60" s="317" t="s">
        <v>309</v>
      </c>
      <c r="C60" s="317" t="s">
        <v>199</v>
      </c>
      <c r="D60" s="318">
        <v>21656</v>
      </c>
      <c r="E60" s="318">
        <v>27070</v>
      </c>
      <c r="F60" s="319">
        <v>208407.15787146398</v>
      </c>
      <c r="G60" s="320" t="s">
        <v>8</v>
      </c>
      <c r="H60" s="321">
        <v>124</v>
      </c>
    </row>
    <row r="61" spans="1:8" s="9" customFormat="1">
      <c r="A61" s="316" t="s">
        <v>310</v>
      </c>
      <c r="B61" s="317" t="s">
        <v>311</v>
      </c>
      <c r="C61" s="317" t="s">
        <v>199</v>
      </c>
      <c r="D61" s="318">
        <v>23256</v>
      </c>
      <c r="E61" s="318">
        <v>29070</v>
      </c>
      <c r="F61" s="319">
        <v>225933.08303121495</v>
      </c>
      <c r="G61" s="320" t="s">
        <v>8</v>
      </c>
      <c r="H61" s="321">
        <v>139</v>
      </c>
    </row>
    <row r="62" spans="1:8" s="9" customFormat="1">
      <c r="A62" s="316" t="s">
        <v>312</v>
      </c>
      <c r="B62" s="317" t="s">
        <v>313</v>
      </c>
      <c r="C62" s="317" t="s">
        <v>199</v>
      </c>
      <c r="D62" s="318">
        <v>22984</v>
      </c>
      <c r="E62" s="318">
        <v>28730</v>
      </c>
      <c r="F62" s="319">
        <v>221289.64601170886</v>
      </c>
      <c r="G62" s="320" t="s">
        <v>8</v>
      </c>
      <c r="H62" s="321">
        <v>124</v>
      </c>
    </row>
    <row r="63" spans="1:8" s="9" customFormat="1">
      <c r="A63" s="316" t="s">
        <v>314</v>
      </c>
      <c r="B63" s="317" t="s">
        <v>315</v>
      </c>
      <c r="C63" s="317" t="s">
        <v>199</v>
      </c>
      <c r="D63" s="318">
        <v>24576</v>
      </c>
      <c r="E63" s="318">
        <v>30720</v>
      </c>
      <c r="F63" s="319">
        <v>238737.96582121743</v>
      </c>
      <c r="G63" s="320" t="s">
        <v>8</v>
      </c>
      <c r="H63" s="321">
        <v>139</v>
      </c>
    </row>
    <row r="64" spans="1:8" s="9" customFormat="1">
      <c r="A64" s="316" t="s">
        <v>316</v>
      </c>
      <c r="B64" s="317" t="s">
        <v>317</v>
      </c>
      <c r="C64" s="317" t="s">
        <v>199</v>
      </c>
      <c r="D64" s="318">
        <v>24896</v>
      </c>
      <c r="E64" s="318">
        <v>31120</v>
      </c>
      <c r="F64" s="319">
        <v>239837.32471965181</v>
      </c>
      <c r="G64" s="320" t="s">
        <v>8</v>
      </c>
      <c r="H64" s="321">
        <v>124</v>
      </c>
    </row>
    <row r="65" spans="1:8" s="9" customFormat="1">
      <c r="A65" s="316" t="s">
        <v>318</v>
      </c>
      <c r="B65" s="317" t="s">
        <v>319</v>
      </c>
      <c r="C65" s="317" t="s">
        <v>199</v>
      </c>
      <c r="D65" s="318">
        <v>26488</v>
      </c>
      <c r="E65" s="318">
        <v>33110</v>
      </c>
      <c r="F65" s="319">
        <v>257285.64452916034</v>
      </c>
      <c r="G65" s="320" t="s">
        <v>8</v>
      </c>
      <c r="H65" s="321">
        <v>139</v>
      </c>
    </row>
    <row r="66" spans="1:8" s="9" customFormat="1">
      <c r="A66" s="316" t="s">
        <v>320</v>
      </c>
      <c r="B66" s="317" t="s">
        <v>321</v>
      </c>
      <c r="C66" s="317" t="s">
        <v>199</v>
      </c>
      <c r="D66" s="318">
        <v>22456</v>
      </c>
      <c r="E66" s="318">
        <v>28070</v>
      </c>
      <c r="F66" s="319">
        <v>215852.82613972423</v>
      </c>
      <c r="G66" s="320" t="s">
        <v>8</v>
      </c>
      <c r="H66" s="321">
        <v>117</v>
      </c>
    </row>
    <row r="67" spans="1:8" s="9" customFormat="1">
      <c r="A67" s="316" t="s">
        <v>322</v>
      </c>
      <c r="B67" s="317" t="s">
        <v>323</v>
      </c>
      <c r="C67" s="317" t="s">
        <v>199</v>
      </c>
      <c r="D67" s="318">
        <v>24048</v>
      </c>
      <c r="E67" s="318">
        <v>30060</v>
      </c>
      <c r="F67" s="319">
        <v>232916.05765302977</v>
      </c>
      <c r="G67" s="320" t="s">
        <v>8</v>
      </c>
      <c r="H67" s="321">
        <v>134</v>
      </c>
    </row>
    <row r="68" spans="1:8" s="9" customFormat="1">
      <c r="A68" s="316" t="s">
        <v>324</v>
      </c>
      <c r="B68" s="317" t="s">
        <v>325</v>
      </c>
      <c r="C68" s="317" t="s">
        <v>199</v>
      </c>
      <c r="D68" s="318">
        <v>23464</v>
      </c>
      <c r="E68" s="318">
        <v>29330</v>
      </c>
      <c r="F68" s="319">
        <v>225631.10027027156</v>
      </c>
      <c r="G68" s="320" t="s">
        <v>8</v>
      </c>
      <c r="H68" s="321">
        <v>117</v>
      </c>
    </row>
    <row r="69" spans="1:8" s="9" customFormat="1">
      <c r="A69" s="316" t="s">
        <v>326</v>
      </c>
      <c r="B69" s="317" t="s">
        <v>327</v>
      </c>
      <c r="C69" s="317" t="s">
        <v>199</v>
      </c>
      <c r="D69" s="318">
        <v>25056</v>
      </c>
      <c r="E69" s="318">
        <v>31320</v>
      </c>
      <c r="F69" s="319">
        <v>242694.3317835771</v>
      </c>
      <c r="G69" s="320" t="s">
        <v>8</v>
      </c>
      <c r="H69" s="321">
        <v>134</v>
      </c>
    </row>
    <row r="70" spans="1:8" s="9" customFormat="1">
      <c r="A70" s="316" t="s">
        <v>328</v>
      </c>
      <c r="B70" s="317" t="s">
        <v>329</v>
      </c>
      <c r="C70" s="317" t="s">
        <v>199</v>
      </c>
      <c r="D70" s="318">
        <v>23840</v>
      </c>
      <c r="E70" s="318">
        <v>29800</v>
      </c>
      <c r="F70" s="319">
        <v>229278.5517316662</v>
      </c>
      <c r="G70" s="320" t="s">
        <v>8</v>
      </c>
      <c r="H70" s="321">
        <v>117</v>
      </c>
    </row>
    <row r="71" spans="1:8" s="9" customFormat="1">
      <c r="A71" s="316" t="s">
        <v>330</v>
      </c>
      <c r="B71" s="317" t="s">
        <v>331</v>
      </c>
      <c r="C71" s="317" t="s">
        <v>199</v>
      </c>
      <c r="D71" s="318">
        <v>25432</v>
      </c>
      <c r="E71" s="318">
        <v>31790</v>
      </c>
      <c r="F71" s="319">
        <v>246341.78324497174</v>
      </c>
      <c r="G71" s="320" t="s">
        <v>8</v>
      </c>
      <c r="H71" s="321">
        <v>134</v>
      </c>
    </row>
    <row r="72" spans="1:8" s="9" customFormat="1">
      <c r="A72" s="316" t="s">
        <v>332</v>
      </c>
      <c r="B72" s="317" t="s">
        <v>333</v>
      </c>
      <c r="C72" s="317" t="s">
        <v>199</v>
      </c>
      <c r="D72" s="318">
        <v>25536</v>
      </c>
      <c r="E72" s="318">
        <v>31920</v>
      </c>
      <c r="F72" s="319">
        <v>245730.88598306329</v>
      </c>
      <c r="G72" s="320" t="s">
        <v>8</v>
      </c>
      <c r="H72" s="321">
        <v>117</v>
      </c>
    </row>
    <row r="73" spans="1:8" s="9" customFormat="1">
      <c r="A73" s="316" t="s">
        <v>334</v>
      </c>
      <c r="B73" s="317" t="s">
        <v>335</v>
      </c>
      <c r="C73" s="317" t="s">
        <v>199</v>
      </c>
      <c r="D73" s="318">
        <v>27128</v>
      </c>
      <c r="E73" s="318">
        <v>33910</v>
      </c>
      <c r="F73" s="319">
        <v>263043.97507924936</v>
      </c>
      <c r="G73" s="320" t="s">
        <v>8</v>
      </c>
      <c r="H73" s="321">
        <v>135</v>
      </c>
    </row>
    <row r="74" spans="1:8" s="9" customFormat="1">
      <c r="A74" s="316" t="s">
        <v>336</v>
      </c>
      <c r="B74" s="317" t="s">
        <v>337</v>
      </c>
      <c r="C74" s="317" t="s">
        <v>199</v>
      </c>
      <c r="D74" s="318">
        <v>26280</v>
      </c>
      <c r="E74" s="318">
        <v>32850</v>
      </c>
      <c r="F74" s="319">
        <v>252948.1835556101</v>
      </c>
      <c r="G74" s="320" t="s">
        <v>8</v>
      </c>
      <c r="H74" s="321">
        <v>117</v>
      </c>
    </row>
    <row r="75" spans="1:8" s="9" customFormat="1">
      <c r="A75" s="316" t="s">
        <v>338</v>
      </c>
      <c r="B75" s="317" t="s">
        <v>339</v>
      </c>
      <c r="C75" s="317" t="s">
        <v>199</v>
      </c>
      <c r="D75" s="318">
        <v>27872</v>
      </c>
      <c r="E75" s="318">
        <v>34840</v>
      </c>
      <c r="F75" s="319">
        <v>270401.41435223399</v>
      </c>
      <c r="G75" s="320" t="s">
        <v>8</v>
      </c>
      <c r="H75" s="321">
        <v>135</v>
      </c>
    </row>
    <row r="76" spans="1:8" s="9" customFormat="1">
      <c r="A76" s="316" t="s">
        <v>340</v>
      </c>
      <c r="B76" s="317" t="s">
        <v>341</v>
      </c>
      <c r="C76" s="317" t="s">
        <v>199</v>
      </c>
      <c r="D76" s="318">
        <v>26488</v>
      </c>
      <c r="E76" s="318">
        <v>33110</v>
      </c>
      <c r="F76" s="319">
        <v>254965.92266191356</v>
      </c>
      <c r="G76" s="320" t="s">
        <v>8</v>
      </c>
      <c r="H76" s="321">
        <v>117</v>
      </c>
    </row>
    <row r="77" spans="1:8" s="9" customFormat="1">
      <c r="A77" s="316" t="s">
        <v>342</v>
      </c>
      <c r="B77" s="317" t="s">
        <v>343</v>
      </c>
      <c r="C77" s="317" t="s">
        <v>199</v>
      </c>
      <c r="D77" s="318">
        <v>28080</v>
      </c>
      <c r="E77" s="318">
        <v>35100</v>
      </c>
      <c r="F77" s="319">
        <v>272458.33285865979</v>
      </c>
      <c r="G77" s="320" t="s">
        <v>8</v>
      </c>
      <c r="H77" s="321">
        <v>135</v>
      </c>
    </row>
    <row r="78" spans="1:8" s="9" customFormat="1">
      <c r="A78" s="316" t="s">
        <v>344</v>
      </c>
      <c r="B78" s="317" t="s">
        <v>345</v>
      </c>
      <c r="C78" s="317" t="s">
        <v>199</v>
      </c>
      <c r="D78" s="318">
        <v>23144</v>
      </c>
      <c r="E78" s="318">
        <v>28930</v>
      </c>
      <c r="F78" s="319">
        <v>223166.71600257282</v>
      </c>
      <c r="G78" s="320" t="s">
        <v>8</v>
      </c>
      <c r="H78" s="321">
        <v>127</v>
      </c>
    </row>
    <row r="79" spans="1:8" s="9" customFormat="1">
      <c r="A79" s="316" t="s">
        <v>346</v>
      </c>
      <c r="B79" s="317" t="s">
        <v>347</v>
      </c>
      <c r="C79" s="317" t="s">
        <v>199</v>
      </c>
      <c r="D79" s="318">
        <v>24736</v>
      </c>
      <c r="E79" s="318">
        <v>30920</v>
      </c>
      <c r="F79" s="319">
        <v>240430.06383650351</v>
      </c>
      <c r="G79" s="320" t="s">
        <v>8</v>
      </c>
      <c r="H79" s="321">
        <v>140</v>
      </c>
    </row>
    <row r="80" spans="1:8" s="9" customFormat="1">
      <c r="A80" s="316" t="s">
        <v>348</v>
      </c>
      <c r="B80" s="317" t="s">
        <v>349</v>
      </c>
      <c r="C80" s="317" t="s">
        <v>199</v>
      </c>
      <c r="D80" s="318">
        <v>23888</v>
      </c>
      <c r="E80" s="318">
        <v>29860</v>
      </c>
      <c r="F80" s="319">
        <v>230384.01357511964</v>
      </c>
      <c r="G80" s="320" t="s">
        <v>8</v>
      </c>
      <c r="H80" s="321">
        <v>127</v>
      </c>
    </row>
    <row r="81" spans="1:8" s="9" customFormat="1">
      <c r="A81" s="316" t="s">
        <v>350</v>
      </c>
      <c r="B81" s="317" t="s">
        <v>351</v>
      </c>
      <c r="C81" s="317" t="s">
        <v>199</v>
      </c>
      <c r="D81" s="318">
        <v>25480</v>
      </c>
      <c r="E81" s="318">
        <v>31850</v>
      </c>
      <c r="F81" s="319">
        <v>247647.36140905038</v>
      </c>
      <c r="G81" s="320" t="s">
        <v>8</v>
      </c>
      <c r="H81" s="321">
        <v>140</v>
      </c>
    </row>
    <row r="82" spans="1:8" s="9" customFormat="1">
      <c r="A82" s="316" t="s">
        <v>352</v>
      </c>
      <c r="B82" s="317" t="s">
        <v>353</v>
      </c>
      <c r="C82" s="317" t="s">
        <v>199</v>
      </c>
      <c r="D82" s="318">
        <v>22720</v>
      </c>
      <c r="E82" s="318">
        <v>28400</v>
      </c>
      <c r="F82" s="319">
        <v>219193.6234501609</v>
      </c>
      <c r="G82" s="320" t="s">
        <v>8</v>
      </c>
      <c r="H82" s="321">
        <v>128</v>
      </c>
    </row>
    <row r="83" spans="1:8" s="9" customFormat="1">
      <c r="A83" s="316" t="s">
        <v>354</v>
      </c>
      <c r="B83" s="317" t="s">
        <v>355</v>
      </c>
      <c r="C83" s="317" t="s">
        <v>199</v>
      </c>
      <c r="D83" s="318">
        <v>24312</v>
      </c>
      <c r="E83" s="318">
        <v>30390</v>
      </c>
      <c r="F83" s="319">
        <v>236316.98027365425</v>
      </c>
      <c r="G83" s="320" t="s">
        <v>8</v>
      </c>
      <c r="H83" s="321">
        <v>140</v>
      </c>
    </row>
    <row r="84" spans="1:8" s="9" customFormat="1">
      <c r="A84" s="316" t="s">
        <v>356</v>
      </c>
      <c r="B84" s="317" t="s">
        <v>357</v>
      </c>
      <c r="C84" s="317" t="s">
        <v>199</v>
      </c>
      <c r="D84" s="318">
        <v>24632</v>
      </c>
      <c r="E84" s="318">
        <v>30790</v>
      </c>
      <c r="F84" s="319">
        <v>237741.30215810385</v>
      </c>
      <c r="G84" s="320" t="s">
        <v>8</v>
      </c>
      <c r="H84" s="321">
        <v>128</v>
      </c>
    </row>
    <row r="85" spans="1:8" s="9" customFormat="1">
      <c r="A85" s="316" t="s">
        <v>358</v>
      </c>
      <c r="B85" s="317" t="s">
        <v>359</v>
      </c>
      <c r="C85" s="317" t="s">
        <v>199</v>
      </c>
      <c r="D85" s="318">
        <v>26224</v>
      </c>
      <c r="E85" s="318">
        <v>32780</v>
      </c>
      <c r="F85" s="319">
        <v>254864.6589815972</v>
      </c>
      <c r="G85" s="320" t="s">
        <v>8</v>
      </c>
      <c r="H85" s="321">
        <v>140</v>
      </c>
    </row>
    <row r="86" spans="1:8" s="9" customFormat="1">
      <c r="A86" s="316" t="s">
        <v>360</v>
      </c>
      <c r="B86" s="317" t="s">
        <v>361</v>
      </c>
      <c r="C86" s="317" t="s">
        <v>199</v>
      </c>
      <c r="D86" s="318">
        <v>25272</v>
      </c>
      <c r="E86" s="318">
        <v>31590</v>
      </c>
      <c r="F86" s="319">
        <v>243349.83328562489</v>
      </c>
      <c r="G86" s="320" t="s">
        <v>8</v>
      </c>
      <c r="H86" s="321">
        <v>121</v>
      </c>
    </row>
    <row r="87" spans="1:8" s="9" customFormat="1">
      <c r="A87" s="316" t="s">
        <v>362</v>
      </c>
      <c r="B87" s="317" t="s">
        <v>363</v>
      </c>
      <c r="C87" s="317" t="s">
        <v>199</v>
      </c>
      <c r="D87" s="318">
        <v>26864</v>
      </c>
      <c r="E87" s="318">
        <v>33580</v>
      </c>
      <c r="F87" s="319">
        <v>260713.25284196821</v>
      </c>
      <c r="G87" s="320" t="s">
        <v>8</v>
      </c>
      <c r="H87" s="321">
        <v>137</v>
      </c>
    </row>
    <row r="88" spans="1:8" s="9" customFormat="1">
      <c r="A88" s="316" t="s">
        <v>364</v>
      </c>
      <c r="B88" s="317" t="s">
        <v>365</v>
      </c>
      <c r="C88" s="317" t="s">
        <v>199</v>
      </c>
      <c r="D88" s="318">
        <v>26016</v>
      </c>
      <c r="E88" s="318">
        <v>32520</v>
      </c>
      <c r="F88" s="319">
        <v>250567.13085817173</v>
      </c>
      <c r="G88" s="320" t="s">
        <v>8</v>
      </c>
      <c r="H88" s="321">
        <v>121</v>
      </c>
    </row>
    <row r="89" spans="1:8" s="9" customFormat="1">
      <c r="A89" s="316" t="s">
        <v>366</v>
      </c>
      <c r="B89" s="317" t="s">
        <v>367</v>
      </c>
      <c r="C89" s="317" t="s">
        <v>199</v>
      </c>
      <c r="D89" s="318">
        <v>27608</v>
      </c>
      <c r="E89" s="318">
        <v>34510</v>
      </c>
      <c r="F89" s="319">
        <v>268070.69211495284</v>
      </c>
      <c r="G89" s="320" t="s">
        <v>8</v>
      </c>
      <c r="H89" s="321">
        <v>137</v>
      </c>
    </row>
    <row r="90" spans="1:8" s="9" customFormat="1">
      <c r="A90" s="316" t="s">
        <v>368</v>
      </c>
      <c r="B90" s="317" t="s">
        <v>369</v>
      </c>
      <c r="C90" s="317" t="s">
        <v>199</v>
      </c>
      <c r="D90" s="318">
        <v>21976</v>
      </c>
      <c r="E90" s="318">
        <v>27470</v>
      </c>
      <c r="F90" s="319">
        <v>211466.39091602099</v>
      </c>
      <c r="G90" s="320" t="s">
        <v>8</v>
      </c>
      <c r="H90" s="321">
        <v>123</v>
      </c>
    </row>
    <row r="91" spans="1:8" s="9" customFormat="1">
      <c r="A91" s="316" t="s">
        <v>370</v>
      </c>
      <c r="B91" s="317" t="s">
        <v>371</v>
      </c>
      <c r="C91" s="317" t="s">
        <v>199</v>
      </c>
      <c r="D91" s="318">
        <v>23568</v>
      </c>
      <c r="E91" s="318">
        <v>29460</v>
      </c>
      <c r="F91" s="319">
        <v>228959.69169067009</v>
      </c>
      <c r="G91" s="320" t="s">
        <v>8</v>
      </c>
      <c r="H91" s="321">
        <v>139</v>
      </c>
    </row>
    <row r="92" spans="1:8" s="9" customFormat="1">
      <c r="A92" s="316" t="s">
        <v>372</v>
      </c>
      <c r="B92" s="317" t="s">
        <v>373</v>
      </c>
      <c r="C92" s="317" t="s">
        <v>199</v>
      </c>
      <c r="D92" s="318">
        <v>23888</v>
      </c>
      <c r="E92" s="318">
        <v>29860</v>
      </c>
      <c r="F92" s="319">
        <v>230014.06962396397</v>
      </c>
      <c r="G92" s="320" t="s">
        <v>8</v>
      </c>
      <c r="H92" s="321">
        <v>123</v>
      </c>
    </row>
    <row r="93" spans="1:8" s="9" customFormat="1">
      <c r="A93" s="316" t="s">
        <v>374</v>
      </c>
      <c r="B93" s="317" t="s">
        <v>375</v>
      </c>
      <c r="C93" s="317" t="s">
        <v>199</v>
      </c>
      <c r="D93" s="318">
        <v>25480</v>
      </c>
      <c r="E93" s="318">
        <v>31850</v>
      </c>
      <c r="F93" s="319">
        <v>247507.37039861304</v>
      </c>
      <c r="G93" s="320" t="s">
        <v>8</v>
      </c>
      <c r="H93" s="321">
        <v>139</v>
      </c>
    </row>
    <row r="94" spans="1:8" s="9" customFormat="1">
      <c r="A94" s="316" t="s">
        <v>376</v>
      </c>
      <c r="B94" s="317" t="s">
        <v>377</v>
      </c>
      <c r="C94" s="317" t="s">
        <v>199</v>
      </c>
      <c r="D94" s="318">
        <v>22720</v>
      </c>
      <c r="E94" s="318">
        <v>28400</v>
      </c>
      <c r="F94" s="319">
        <v>218728.66945370837</v>
      </c>
      <c r="G94" s="320" t="s">
        <v>8</v>
      </c>
      <c r="H94" s="321">
        <v>124</v>
      </c>
    </row>
    <row r="95" spans="1:8" s="9" customFormat="1">
      <c r="A95" s="316" t="s">
        <v>378</v>
      </c>
      <c r="B95" s="317" t="s">
        <v>379</v>
      </c>
      <c r="C95" s="317" t="s">
        <v>199</v>
      </c>
      <c r="D95" s="318">
        <v>24312</v>
      </c>
      <c r="E95" s="318">
        <v>30390</v>
      </c>
      <c r="F95" s="319">
        <v>236176.98926321691</v>
      </c>
      <c r="G95" s="320" t="s">
        <v>8</v>
      </c>
      <c r="H95" s="321">
        <v>139</v>
      </c>
    </row>
    <row r="96" spans="1:8" s="9" customFormat="1">
      <c r="A96" s="316" t="s">
        <v>380</v>
      </c>
      <c r="B96" s="317" t="s">
        <v>381</v>
      </c>
      <c r="C96" s="317" t="s">
        <v>199</v>
      </c>
      <c r="D96" s="318">
        <v>24632</v>
      </c>
      <c r="E96" s="318">
        <v>30790</v>
      </c>
      <c r="F96" s="319">
        <v>237276.34816165132</v>
      </c>
      <c r="G96" s="320" t="s">
        <v>8</v>
      </c>
      <c r="H96" s="321">
        <v>124</v>
      </c>
    </row>
    <row r="97" spans="1:8" s="9" customFormat="1">
      <c r="A97" s="316" t="s">
        <v>382</v>
      </c>
      <c r="B97" s="317" t="s">
        <v>383</v>
      </c>
      <c r="C97" s="317" t="s">
        <v>199</v>
      </c>
      <c r="D97" s="318">
        <v>26224</v>
      </c>
      <c r="E97" s="318">
        <v>32780</v>
      </c>
      <c r="F97" s="319">
        <v>254724.66797115988</v>
      </c>
      <c r="G97" s="320" t="s">
        <v>8</v>
      </c>
      <c r="H97" s="321">
        <v>139</v>
      </c>
    </row>
    <row r="98" spans="1:8" s="9" customFormat="1">
      <c r="A98" s="316" t="s">
        <v>384</v>
      </c>
      <c r="B98" s="317" t="s">
        <v>385</v>
      </c>
      <c r="C98" s="317" t="s">
        <v>199</v>
      </c>
      <c r="D98" s="318">
        <v>25272</v>
      </c>
      <c r="E98" s="318">
        <v>31590</v>
      </c>
      <c r="F98" s="319">
        <v>243169.90942506283</v>
      </c>
      <c r="G98" s="320" t="s">
        <v>8</v>
      </c>
      <c r="H98" s="321">
        <v>117</v>
      </c>
    </row>
    <row r="99" spans="1:8" s="9" customFormat="1">
      <c r="A99" s="316" t="s">
        <v>386</v>
      </c>
      <c r="B99" s="317" t="s">
        <v>387</v>
      </c>
      <c r="C99" s="317" t="s">
        <v>199</v>
      </c>
      <c r="D99" s="318">
        <v>26864</v>
      </c>
      <c r="E99" s="318">
        <v>33580</v>
      </c>
      <c r="F99" s="319">
        <v>260433.27082109352</v>
      </c>
      <c r="G99" s="320" t="s">
        <v>8</v>
      </c>
      <c r="H99" s="321">
        <v>135</v>
      </c>
    </row>
    <row r="100" spans="1:8" s="9" customFormat="1">
      <c r="A100" s="316" t="s">
        <v>388</v>
      </c>
      <c r="B100" s="317" t="s">
        <v>389</v>
      </c>
      <c r="C100" s="317" t="s">
        <v>199</v>
      </c>
      <c r="D100" s="318">
        <v>26016</v>
      </c>
      <c r="E100" s="318">
        <v>32520</v>
      </c>
      <c r="F100" s="319">
        <v>250387.20699760967</v>
      </c>
      <c r="G100" s="320" t="s">
        <v>8</v>
      </c>
      <c r="H100" s="321">
        <v>117</v>
      </c>
    </row>
    <row r="101" spans="1:8" s="9" customFormat="1" ht="15.75" thickBot="1">
      <c r="A101" s="322" t="s">
        <v>390</v>
      </c>
      <c r="B101" s="323" t="s">
        <v>391</v>
      </c>
      <c r="C101" s="323" t="s">
        <v>199</v>
      </c>
      <c r="D101" s="324">
        <v>27608</v>
      </c>
      <c r="E101" s="324">
        <v>34510</v>
      </c>
      <c r="F101" s="325">
        <v>267790.71009407815</v>
      </c>
      <c r="G101" s="326" t="s">
        <v>8</v>
      </c>
      <c r="H101" s="327">
        <v>135</v>
      </c>
    </row>
    <row r="102" spans="1:8">
      <c r="A102" s="328"/>
      <c r="B102" s="329"/>
      <c r="C102" s="329"/>
      <c r="D102" s="330"/>
      <c r="E102" s="330"/>
      <c r="F102" s="331"/>
      <c r="G102" s="332"/>
      <c r="H102" s="332"/>
    </row>
    <row r="103" spans="1:8">
      <c r="A103" s="333" t="s">
        <v>392</v>
      </c>
      <c r="B103" s="159"/>
      <c r="C103" s="159"/>
      <c r="D103" s="160"/>
      <c r="E103" s="160">
        <v>438</v>
      </c>
      <c r="F103" s="334">
        <v>3300.1110000000003</v>
      </c>
      <c r="G103" s="162"/>
      <c r="H103" s="162"/>
    </row>
    <row r="104" spans="1:8">
      <c r="A104" s="335" t="s">
        <v>393</v>
      </c>
      <c r="B104" s="336"/>
      <c r="C104" s="336"/>
      <c r="D104" s="337"/>
      <c r="E104" s="337">
        <v>571</v>
      </c>
      <c r="F104" s="338">
        <v>4302.1995000000006</v>
      </c>
      <c r="G104" s="339"/>
      <c r="H104" s="339"/>
    </row>
    <row r="105" spans="1:8" ht="15.75" thickBot="1">
      <c r="A105" s="340" t="s">
        <v>394</v>
      </c>
      <c r="B105" s="165"/>
      <c r="C105" s="165"/>
      <c r="D105" s="166"/>
      <c r="E105" s="166">
        <v>703</v>
      </c>
      <c r="F105" s="341">
        <v>5296.7535000000007</v>
      </c>
      <c r="G105" s="168"/>
      <c r="H105" s="168"/>
    </row>
    <row r="106" spans="1:8" ht="15.75" thickBot="1"/>
    <row r="107" spans="1:8" s="4" customFormat="1" ht="12" customHeight="1">
      <c r="A107" s="730" t="s">
        <v>0</v>
      </c>
      <c r="B107" s="732" t="s">
        <v>3</v>
      </c>
      <c r="C107" s="732" t="s">
        <v>11</v>
      </c>
      <c r="D107" s="728" t="s">
        <v>1</v>
      </c>
      <c r="E107" s="728" t="s">
        <v>5</v>
      </c>
      <c r="F107" s="17" t="s">
        <v>132</v>
      </c>
      <c r="G107" s="726" t="s">
        <v>2</v>
      </c>
      <c r="H107" s="726" t="s">
        <v>4</v>
      </c>
    </row>
    <row r="108" spans="1:8" s="212" customFormat="1" ht="28.5" customHeight="1" thickBot="1">
      <c r="A108" s="731"/>
      <c r="B108" s="733"/>
      <c r="C108" s="733"/>
      <c r="D108" s="734"/>
      <c r="E108" s="729"/>
      <c r="F108" s="44">
        <v>0.132722808</v>
      </c>
      <c r="G108" s="727"/>
      <c r="H108" s="727"/>
    </row>
    <row r="109" spans="1:8">
      <c r="A109" s="49" t="s">
        <v>395</v>
      </c>
      <c r="B109" s="50" t="s">
        <v>396</v>
      </c>
      <c r="C109" s="50"/>
      <c r="D109" s="78">
        <v>20312</v>
      </c>
      <c r="E109" s="78">
        <v>25390</v>
      </c>
      <c r="F109" s="79">
        <v>192450.49426621533</v>
      </c>
      <c r="G109" s="80" t="s">
        <v>8</v>
      </c>
      <c r="H109" s="81">
        <v>120</v>
      </c>
    </row>
    <row r="110" spans="1:8">
      <c r="A110" s="26" t="s">
        <v>397</v>
      </c>
      <c r="B110" s="27" t="s">
        <v>398</v>
      </c>
      <c r="C110" s="27"/>
      <c r="D110" s="66">
        <v>21752</v>
      </c>
      <c r="E110" s="66">
        <v>27190</v>
      </c>
      <c r="F110" s="67">
        <v>209293.44110923272</v>
      </c>
      <c r="G110" s="68" t="s">
        <v>8</v>
      </c>
      <c r="H110" s="69">
        <v>123</v>
      </c>
    </row>
    <row r="111" spans="1:8">
      <c r="A111" s="26" t="s">
        <v>399</v>
      </c>
      <c r="B111" s="27" t="s">
        <v>400</v>
      </c>
      <c r="C111" s="27"/>
      <c r="D111" s="66">
        <v>23032</v>
      </c>
      <c r="E111" s="66">
        <v>28790</v>
      </c>
      <c r="F111" s="67">
        <v>221710.29714802298</v>
      </c>
      <c r="G111" s="68" t="s">
        <v>8</v>
      </c>
      <c r="H111" s="69">
        <v>123</v>
      </c>
    </row>
    <row r="112" spans="1:8">
      <c r="A112" s="26" t="s">
        <v>401</v>
      </c>
      <c r="B112" s="27" t="s">
        <v>402</v>
      </c>
      <c r="C112" s="27"/>
      <c r="D112" s="66">
        <v>23992</v>
      </c>
      <c r="E112" s="66">
        <v>29990</v>
      </c>
      <c r="F112" s="67">
        <v>231022.93917711568</v>
      </c>
      <c r="G112" s="68" t="s">
        <v>8</v>
      </c>
      <c r="H112" s="69">
        <v>123</v>
      </c>
    </row>
    <row r="113" spans="1:8">
      <c r="A113" s="26" t="s">
        <v>403</v>
      </c>
      <c r="B113" s="27" t="s">
        <v>404</v>
      </c>
      <c r="C113" s="27"/>
      <c r="D113" s="66">
        <v>25672</v>
      </c>
      <c r="E113" s="66">
        <v>32090</v>
      </c>
      <c r="F113" s="67">
        <v>247365.04369316841</v>
      </c>
      <c r="G113" s="68" t="s">
        <v>8</v>
      </c>
      <c r="H113" s="69">
        <v>124</v>
      </c>
    </row>
    <row r="114" spans="1:8">
      <c r="A114" s="26" t="s">
        <v>405</v>
      </c>
      <c r="B114" s="27" t="s">
        <v>406</v>
      </c>
      <c r="C114" s="27"/>
      <c r="D114" s="66">
        <v>22712</v>
      </c>
      <c r="E114" s="66">
        <v>28390</v>
      </c>
      <c r="F114" s="67">
        <v>218606.08313832543</v>
      </c>
      <c r="G114" s="68" t="s">
        <v>8</v>
      </c>
      <c r="H114" s="69">
        <v>123</v>
      </c>
    </row>
    <row r="115" spans="1:8">
      <c r="A115" s="26" t="s">
        <v>407</v>
      </c>
      <c r="B115" s="27" t="s">
        <v>408</v>
      </c>
      <c r="C115" s="27"/>
      <c r="D115" s="66">
        <v>24392</v>
      </c>
      <c r="E115" s="66">
        <v>30490</v>
      </c>
      <c r="F115" s="67">
        <v>234903.20668923762</v>
      </c>
      <c r="G115" s="68" t="s">
        <v>8</v>
      </c>
      <c r="H115" s="69">
        <v>123</v>
      </c>
    </row>
    <row r="116" spans="1:8">
      <c r="A116" s="26" t="s">
        <v>409</v>
      </c>
      <c r="B116" s="27" t="s">
        <v>410</v>
      </c>
      <c r="C116" s="27"/>
      <c r="D116" s="66">
        <v>21112</v>
      </c>
      <c r="E116" s="66">
        <v>26390</v>
      </c>
      <c r="F116" s="67">
        <v>200029.97525489365</v>
      </c>
      <c r="G116" s="68" t="s">
        <v>8</v>
      </c>
      <c r="H116" s="69">
        <v>121</v>
      </c>
    </row>
    <row r="117" spans="1:8">
      <c r="A117" s="26" t="s">
        <v>411</v>
      </c>
      <c r="B117" s="27" t="s">
        <v>412</v>
      </c>
      <c r="C117" s="27"/>
      <c r="D117" s="66">
        <v>22552</v>
      </c>
      <c r="E117" s="66">
        <v>28190</v>
      </c>
      <c r="F117" s="67">
        <v>217098.95709861713</v>
      </c>
      <c r="G117" s="68" t="s">
        <v>8</v>
      </c>
      <c r="H117" s="69">
        <v>124</v>
      </c>
    </row>
    <row r="118" spans="1:8">
      <c r="A118" s="26" t="s">
        <v>413</v>
      </c>
      <c r="B118" s="27" t="s">
        <v>414</v>
      </c>
      <c r="C118" s="27"/>
      <c r="D118" s="66">
        <v>23832</v>
      </c>
      <c r="E118" s="66">
        <v>29790</v>
      </c>
      <c r="F118" s="67">
        <v>229515.81313740739</v>
      </c>
      <c r="G118" s="68" t="s">
        <v>8</v>
      </c>
      <c r="H118" s="69">
        <v>124</v>
      </c>
    </row>
    <row r="119" spans="1:8">
      <c r="A119" s="26" t="s">
        <v>415</v>
      </c>
      <c r="B119" s="27" t="s">
        <v>416</v>
      </c>
      <c r="C119" s="27"/>
      <c r="D119" s="66">
        <v>24792</v>
      </c>
      <c r="E119" s="66">
        <v>30990</v>
      </c>
      <c r="F119" s="67">
        <v>238828.45516650009</v>
      </c>
      <c r="G119" s="68" t="s">
        <v>8</v>
      </c>
      <c r="H119" s="69">
        <v>124</v>
      </c>
    </row>
    <row r="120" spans="1:8">
      <c r="A120" s="26" t="s">
        <v>417</v>
      </c>
      <c r="B120" s="27" t="s">
        <v>418</v>
      </c>
      <c r="C120" s="27"/>
      <c r="D120" s="66">
        <v>26472</v>
      </c>
      <c r="E120" s="66">
        <v>33090</v>
      </c>
      <c r="F120" s="67">
        <v>255170.55968255285</v>
      </c>
      <c r="G120" s="68" t="s">
        <v>8</v>
      </c>
      <c r="H120" s="69">
        <v>125</v>
      </c>
    </row>
    <row r="121" spans="1:8">
      <c r="A121" s="26" t="s">
        <v>419</v>
      </c>
      <c r="B121" s="27" t="s">
        <v>420</v>
      </c>
      <c r="C121" s="27"/>
      <c r="D121" s="66">
        <v>23512</v>
      </c>
      <c r="E121" s="66">
        <v>29390</v>
      </c>
      <c r="F121" s="67">
        <v>226411.59912770984</v>
      </c>
      <c r="G121" s="68" t="s">
        <v>8</v>
      </c>
      <c r="H121" s="69">
        <v>124</v>
      </c>
    </row>
    <row r="122" spans="1:8">
      <c r="A122" s="26" t="s">
        <v>421</v>
      </c>
      <c r="B122" s="27" t="s">
        <v>422</v>
      </c>
      <c r="C122" s="27"/>
      <c r="D122" s="66">
        <v>25192</v>
      </c>
      <c r="E122" s="66">
        <v>31490</v>
      </c>
      <c r="F122" s="67">
        <v>242708.72267862206</v>
      </c>
      <c r="G122" s="68" t="s">
        <v>8</v>
      </c>
      <c r="H122" s="69">
        <v>124</v>
      </c>
    </row>
    <row r="123" spans="1:8">
      <c r="A123" s="26" t="s">
        <v>423</v>
      </c>
      <c r="B123" s="27" t="s">
        <v>424</v>
      </c>
      <c r="C123" s="27"/>
      <c r="D123" s="66">
        <v>22712</v>
      </c>
      <c r="E123" s="66">
        <v>28390</v>
      </c>
      <c r="F123" s="67">
        <v>220235.94618341711</v>
      </c>
      <c r="G123" s="68" t="s">
        <v>8</v>
      </c>
      <c r="H123" s="69">
        <v>136</v>
      </c>
    </row>
    <row r="124" spans="1:8">
      <c r="A124" s="26" t="s">
        <v>425</v>
      </c>
      <c r="B124" s="27" t="s">
        <v>426</v>
      </c>
      <c r="C124" s="27"/>
      <c r="D124" s="66">
        <v>24152</v>
      </c>
      <c r="E124" s="66">
        <v>30190</v>
      </c>
      <c r="F124" s="67">
        <v>234624.88225836813</v>
      </c>
      <c r="G124" s="68" t="s">
        <v>8</v>
      </c>
      <c r="H124" s="69">
        <v>139</v>
      </c>
    </row>
    <row r="125" spans="1:8">
      <c r="A125" s="26" t="s">
        <v>427</v>
      </c>
      <c r="B125" s="27" t="s">
        <v>428</v>
      </c>
      <c r="C125" s="27"/>
      <c r="D125" s="66">
        <v>25432</v>
      </c>
      <c r="E125" s="66">
        <v>31790</v>
      </c>
      <c r="F125" s="67">
        <v>247041.73829715839</v>
      </c>
      <c r="G125" s="68" t="s">
        <v>8</v>
      </c>
      <c r="H125" s="69">
        <v>139</v>
      </c>
    </row>
    <row r="126" spans="1:8">
      <c r="A126" s="26" t="s">
        <v>429</v>
      </c>
      <c r="B126" s="27" t="s">
        <v>430</v>
      </c>
      <c r="C126" s="27"/>
      <c r="D126" s="66">
        <v>26392</v>
      </c>
      <c r="E126" s="66">
        <v>32990</v>
      </c>
      <c r="F126" s="67">
        <v>256354.38032625109</v>
      </c>
      <c r="G126" s="68" t="s">
        <v>8</v>
      </c>
      <c r="H126" s="69">
        <v>139</v>
      </c>
    </row>
    <row r="127" spans="1:8">
      <c r="A127" s="26" t="s">
        <v>431</v>
      </c>
      <c r="B127" s="27" t="s">
        <v>432</v>
      </c>
      <c r="C127" s="27"/>
      <c r="D127" s="66">
        <v>28072</v>
      </c>
      <c r="E127" s="66">
        <v>35090</v>
      </c>
      <c r="F127" s="67">
        <v>272939.184650162</v>
      </c>
      <c r="G127" s="68" t="s">
        <v>8</v>
      </c>
      <c r="H127" s="69">
        <v>139</v>
      </c>
    </row>
    <row r="128" spans="1:8">
      <c r="A128" s="26" t="s">
        <v>433</v>
      </c>
      <c r="B128" s="27" t="s">
        <v>434</v>
      </c>
      <c r="C128" s="27"/>
      <c r="D128" s="66">
        <v>25112</v>
      </c>
      <c r="E128" s="66">
        <v>31390</v>
      </c>
      <c r="F128" s="67">
        <v>243937.52428746081</v>
      </c>
      <c r="G128" s="68" t="s">
        <v>8</v>
      </c>
      <c r="H128" s="69">
        <v>139</v>
      </c>
    </row>
    <row r="129" spans="1:8">
      <c r="A129" s="26" t="s">
        <v>435</v>
      </c>
      <c r="B129" s="27" t="s">
        <v>436</v>
      </c>
      <c r="C129" s="27"/>
      <c r="D129" s="66">
        <v>26792</v>
      </c>
      <c r="E129" s="66">
        <v>33490</v>
      </c>
      <c r="F129" s="67">
        <v>260281.22461061852</v>
      </c>
      <c r="G129" s="68" t="s">
        <v>8</v>
      </c>
      <c r="H129" s="69">
        <v>139</v>
      </c>
    </row>
    <row r="130" spans="1:8">
      <c r="A130" s="26" t="s">
        <v>437</v>
      </c>
      <c r="B130" s="27" t="s">
        <v>438</v>
      </c>
      <c r="C130" s="27"/>
      <c r="D130" s="66">
        <v>21912</v>
      </c>
      <c r="E130" s="66">
        <v>27390</v>
      </c>
      <c r="F130" s="67">
        <v>210440.71942781683</v>
      </c>
      <c r="G130" s="68" t="s">
        <v>8</v>
      </c>
      <c r="H130" s="69">
        <v>114</v>
      </c>
    </row>
    <row r="131" spans="1:8">
      <c r="A131" s="26" t="s">
        <v>439</v>
      </c>
      <c r="B131" s="27" t="s">
        <v>440</v>
      </c>
      <c r="C131" s="27"/>
      <c r="D131" s="66">
        <v>23352</v>
      </c>
      <c r="E131" s="66">
        <v>29190</v>
      </c>
      <c r="F131" s="67">
        <v>224544.62536687742</v>
      </c>
      <c r="G131" s="68" t="s">
        <v>8</v>
      </c>
      <c r="H131" s="69">
        <v>117</v>
      </c>
    </row>
    <row r="132" spans="1:8">
      <c r="A132" s="26" t="s">
        <v>441</v>
      </c>
      <c r="B132" s="27" t="s">
        <v>442</v>
      </c>
      <c r="C132" s="27"/>
      <c r="D132" s="66">
        <v>24632</v>
      </c>
      <c r="E132" s="66">
        <v>30790</v>
      </c>
      <c r="F132" s="67">
        <v>236961.48140566767</v>
      </c>
      <c r="G132" s="68" t="s">
        <v>8</v>
      </c>
      <c r="H132" s="69">
        <v>117</v>
      </c>
    </row>
    <row r="133" spans="1:8">
      <c r="A133" s="26" t="s">
        <v>443</v>
      </c>
      <c r="B133" s="27" t="s">
        <v>444</v>
      </c>
      <c r="C133" s="27"/>
      <c r="D133" s="66">
        <v>25592</v>
      </c>
      <c r="E133" s="66">
        <v>31990</v>
      </c>
      <c r="F133" s="67">
        <v>246274.12343476037</v>
      </c>
      <c r="G133" s="68" t="s">
        <v>8</v>
      </c>
      <c r="H133" s="69">
        <v>117</v>
      </c>
    </row>
    <row r="134" spans="1:8">
      <c r="A134" s="26" t="s">
        <v>445</v>
      </c>
      <c r="B134" s="27" t="s">
        <v>446</v>
      </c>
      <c r="C134" s="27"/>
      <c r="D134" s="66">
        <v>27272</v>
      </c>
      <c r="E134" s="66">
        <v>34090</v>
      </c>
      <c r="F134" s="67">
        <v>262753.21872334107</v>
      </c>
      <c r="G134" s="68" t="s">
        <v>8</v>
      </c>
      <c r="H134" s="69">
        <v>118</v>
      </c>
    </row>
    <row r="135" spans="1:8">
      <c r="A135" s="26" t="s">
        <v>447</v>
      </c>
      <c r="B135" s="27" t="s">
        <v>448</v>
      </c>
      <c r="C135" s="27"/>
      <c r="D135" s="66">
        <v>27272</v>
      </c>
      <c r="E135" s="66">
        <v>34090</v>
      </c>
      <c r="F135" s="67">
        <v>262753.21872334107</v>
      </c>
      <c r="G135" s="68" t="s">
        <v>8</v>
      </c>
      <c r="H135" s="69">
        <v>118</v>
      </c>
    </row>
    <row r="136" spans="1:8">
      <c r="A136" s="26" t="s">
        <v>449</v>
      </c>
      <c r="B136" s="27" t="s">
        <v>450</v>
      </c>
      <c r="C136" s="27"/>
      <c r="D136" s="66">
        <v>24312</v>
      </c>
      <c r="E136" s="66">
        <v>30390</v>
      </c>
      <c r="F136" s="67">
        <v>233857.26739597012</v>
      </c>
      <c r="G136" s="68" t="s">
        <v>8</v>
      </c>
      <c r="H136" s="69">
        <v>117</v>
      </c>
    </row>
    <row r="137" spans="1:8">
      <c r="A137" s="26" t="s">
        <v>451</v>
      </c>
      <c r="B137" s="27" t="s">
        <v>452</v>
      </c>
      <c r="C137" s="27"/>
      <c r="D137" s="66">
        <v>25992</v>
      </c>
      <c r="E137" s="66">
        <v>32490</v>
      </c>
      <c r="F137" s="67">
        <v>250154.39094688234</v>
      </c>
      <c r="G137" s="68" t="s">
        <v>8</v>
      </c>
      <c r="H137" s="69">
        <v>117</v>
      </c>
    </row>
    <row r="138" spans="1:8">
      <c r="A138" s="26" t="s">
        <v>453</v>
      </c>
      <c r="B138" s="27" t="s">
        <v>454</v>
      </c>
      <c r="C138" s="27"/>
      <c r="D138" s="66">
        <v>25992</v>
      </c>
      <c r="E138" s="66">
        <v>32490</v>
      </c>
      <c r="F138" s="67">
        <v>250154.39094688234</v>
      </c>
      <c r="G138" s="68" t="s">
        <v>8</v>
      </c>
      <c r="H138" s="69">
        <v>117</v>
      </c>
    </row>
    <row r="139" spans="1:8">
      <c r="A139" s="26" t="s">
        <v>455</v>
      </c>
      <c r="B139" s="27" t="s">
        <v>456</v>
      </c>
      <c r="C139" s="27"/>
      <c r="D139" s="66">
        <v>27872</v>
      </c>
      <c r="E139" s="66">
        <v>34840</v>
      </c>
      <c r="F139" s="67">
        <v>268686.63749187707</v>
      </c>
      <c r="G139" s="68" t="s">
        <v>8</v>
      </c>
      <c r="H139" s="69">
        <v>118</v>
      </c>
    </row>
    <row r="140" spans="1:8">
      <c r="A140" s="26" t="s">
        <v>457</v>
      </c>
      <c r="B140" s="27" t="s">
        <v>458</v>
      </c>
      <c r="C140" s="27"/>
      <c r="D140" s="66">
        <v>27872</v>
      </c>
      <c r="E140" s="66">
        <v>34840</v>
      </c>
      <c r="F140" s="67">
        <v>268686.63749187707</v>
      </c>
      <c r="G140" s="68" t="s">
        <v>8</v>
      </c>
      <c r="H140" s="69">
        <v>118</v>
      </c>
    </row>
    <row r="141" spans="1:8">
      <c r="A141" s="26" t="s">
        <v>459</v>
      </c>
      <c r="B141" s="27" t="s">
        <v>460</v>
      </c>
      <c r="C141" s="27"/>
      <c r="D141" s="66">
        <v>26592</v>
      </c>
      <c r="E141" s="66">
        <v>33240</v>
      </c>
      <c r="F141" s="67">
        <v>256028.67745233359</v>
      </c>
      <c r="G141" s="68" t="s">
        <v>8</v>
      </c>
      <c r="H141" s="69">
        <v>118</v>
      </c>
    </row>
    <row r="142" spans="1:8">
      <c r="A142" s="26" t="s">
        <v>461</v>
      </c>
      <c r="B142" s="27" t="s">
        <v>462</v>
      </c>
      <c r="C142" s="27"/>
      <c r="D142" s="66">
        <v>26592</v>
      </c>
      <c r="E142" s="66">
        <v>33240</v>
      </c>
      <c r="F142" s="67">
        <v>256028.67745233359</v>
      </c>
      <c r="G142" s="68" t="s">
        <v>8</v>
      </c>
      <c r="H142" s="69">
        <v>118</v>
      </c>
    </row>
    <row r="143" spans="1:8">
      <c r="A143" s="26" t="s">
        <v>463</v>
      </c>
      <c r="B143" s="27" t="s">
        <v>464</v>
      </c>
      <c r="C143" s="27"/>
      <c r="D143" s="66">
        <v>23512</v>
      </c>
      <c r="E143" s="66">
        <v>29390</v>
      </c>
      <c r="F143" s="67">
        <v>227156.53514503702</v>
      </c>
      <c r="G143" s="68" t="s">
        <v>8</v>
      </c>
      <c r="H143" s="69">
        <v>130</v>
      </c>
    </row>
    <row r="144" spans="1:8">
      <c r="A144" s="26" t="s">
        <v>465</v>
      </c>
      <c r="B144" s="27" t="s">
        <v>466</v>
      </c>
      <c r="C144" s="27"/>
      <c r="D144" s="66">
        <v>24952</v>
      </c>
      <c r="E144" s="66">
        <v>31190</v>
      </c>
      <c r="F144" s="67">
        <v>241545.47121998805</v>
      </c>
      <c r="G144" s="68" t="s">
        <v>8</v>
      </c>
      <c r="H144" s="69">
        <v>133</v>
      </c>
    </row>
    <row r="145" spans="1:8">
      <c r="A145" s="26" t="s">
        <v>467</v>
      </c>
      <c r="B145" s="27" t="s">
        <v>468</v>
      </c>
      <c r="C145" s="27"/>
      <c r="D145" s="66">
        <v>26232</v>
      </c>
      <c r="E145" s="66">
        <v>32790</v>
      </c>
      <c r="F145" s="67">
        <v>253962.32725877833</v>
      </c>
      <c r="G145" s="68" t="s">
        <v>8</v>
      </c>
      <c r="H145" s="69">
        <v>133</v>
      </c>
    </row>
    <row r="146" spans="1:8">
      <c r="A146" s="26" t="s">
        <v>469</v>
      </c>
      <c r="B146" s="27" t="s">
        <v>470</v>
      </c>
      <c r="C146" s="27"/>
      <c r="D146" s="66">
        <v>27192</v>
      </c>
      <c r="E146" s="66">
        <v>33990</v>
      </c>
      <c r="F146" s="67">
        <v>263396.89106035192</v>
      </c>
      <c r="G146" s="68" t="s">
        <v>8</v>
      </c>
      <c r="H146" s="69">
        <v>133</v>
      </c>
    </row>
    <row r="147" spans="1:8">
      <c r="A147" s="26" t="s">
        <v>471</v>
      </c>
      <c r="B147" s="27" t="s">
        <v>472</v>
      </c>
      <c r="C147" s="27"/>
      <c r="D147" s="66">
        <v>28872</v>
      </c>
      <c r="E147" s="66">
        <v>36090</v>
      </c>
      <c r="F147" s="67">
        <v>280010.46361225273</v>
      </c>
      <c r="G147" s="68" t="s">
        <v>8</v>
      </c>
      <c r="H147" s="69">
        <v>133</v>
      </c>
    </row>
    <row r="148" spans="1:8">
      <c r="A148" s="26" t="s">
        <v>473</v>
      </c>
      <c r="B148" s="27" t="s">
        <v>474</v>
      </c>
      <c r="C148" s="27"/>
      <c r="D148" s="66">
        <v>28872</v>
      </c>
      <c r="E148" s="66">
        <v>36090</v>
      </c>
      <c r="F148" s="67">
        <v>280010.46361225273</v>
      </c>
      <c r="G148" s="68" t="s">
        <v>8</v>
      </c>
      <c r="H148" s="69">
        <v>133</v>
      </c>
    </row>
    <row r="149" spans="1:8">
      <c r="A149" s="26" t="s">
        <v>475</v>
      </c>
      <c r="B149" s="27" t="s">
        <v>476</v>
      </c>
      <c r="C149" s="27"/>
      <c r="D149" s="66">
        <v>25912</v>
      </c>
      <c r="E149" s="66">
        <v>32390</v>
      </c>
      <c r="F149" s="67">
        <v>250858.11324908078</v>
      </c>
      <c r="G149" s="68" t="s">
        <v>8</v>
      </c>
      <c r="H149" s="69">
        <v>133</v>
      </c>
    </row>
    <row r="150" spans="1:8">
      <c r="A150" s="26" t="s">
        <v>477</v>
      </c>
      <c r="B150" s="27" t="s">
        <v>478</v>
      </c>
      <c r="C150" s="27"/>
      <c r="D150" s="66">
        <v>27592</v>
      </c>
      <c r="E150" s="66">
        <v>34490</v>
      </c>
      <c r="F150" s="67">
        <v>267352.50357270922</v>
      </c>
      <c r="G150" s="68" t="s">
        <v>8</v>
      </c>
      <c r="H150" s="69">
        <v>133</v>
      </c>
    </row>
    <row r="151" spans="1:8">
      <c r="A151" s="26" t="s">
        <v>479</v>
      </c>
      <c r="B151" s="27" t="s">
        <v>480</v>
      </c>
      <c r="C151" s="27"/>
      <c r="D151" s="66">
        <v>27592</v>
      </c>
      <c r="E151" s="66">
        <v>34490</v>
      </c>
      <c r="F151" s="67">
        <v>267352.50357270922</v>
      </c>
      <c r="G151" s="68" t="s">
        <v>8</v>
      </c>
      <c r="H151" s="69">
        <v>133</v>
      </c>
    </row>
    <row r="152" spans="1:8">
      <c r="A152" s="26" t="s">
        <v>481</v>
      </c>
      <c r="B152" s="27" t="s">
        <v>482</v>
      </c>
      <c r="C152" s="27"/>
      <c r="D152" s="66">
        <v>29472</v>
      </c>
      <c r="E152" s="66">
        <v>36840</v>
      </c>
      <c r="F152" s="67">
        <v>286083.87339122605</v>
      </c>
      <c r="G152" s="68" t="s">
        <v>8</v>
      </c>
      <c r="H152" s="69">
        <v>134</v>
      </c>
    </row>
    <row r="153" spans="1:8">
      <c r="A153" s="26" t="s">
        <v>483</v>
      </c>
      <c r="B153" s="27" t="s">
        <v>484</v>
      </c>
      <c r="C153" s="27"/>
      <c r="D153" s="66">
        <v>29472</v>
      </c>
      <c r="E153" s="66">
        <v>36840</v>
      </c>
      <c r="F153" s="67">
        <v>286083.87339122605</v>
      </c>
      <c r="G153" s="68" t="s">
        <v>8</v>
      </c>
      <c r="H153" s="69">
        <v>134</v>
      </c>
    </row>
    <row r="154" spans="1:8">
      <c r="A154" s="26" t="s">
        <v>485</v>
      </c>
      <c r="B154" s="27" t="s">
        <v>486</v>
      </c>
      <c r="C154" s="27"/>
      <c r="D154" s="66">
        <v>28192</v>
      </c>
      <c r="E154" s="66">
        <v>35240</v>
      </c>
      <c r="F154" s="67">
        <v>273285.92234124523</v>
      </c>
      <c r="G154" s="68" t="s">
        <v>8</v>
      </c>
      <c r="H154" s="69">
        <v>133</v>
      </c>
    </row>
    <row r="155" spans="1:8">
      <c r="A155" s="26" t="s">
        <v>487</v>
      </c>
      <c r="B155" s="27" t="s">
        <v>488</v>
      </c>
      <c r="C155" s="27"/>
      <c r="D155" s="66">
        <v>28192</v>
      </c>
      <c r="E155" s="66">
        <v>35240</v>
      </c>
      <c r="F155" s="67">
        <v>273285.92234124523</v>
      </c>
      <c r="G155" s="68" t="s">
        <v>8</v>
      </c>
      <c r="H155" s="69">
        <v>133</v>
      </c>
    </row>
    <row r="156" spans="1:8">
      <c r="A156" s="26" t="s">
        <v>489</v>
      </c>
      <c r="B156" s="27" t="s">
        <v>490</v>
      </c>
      <c r="C156" s="27"/>
      <c r="D156" s="66">
        <v>20312</v>
      </c>
      <c r="E156" s="66">
        <v>25390</v>
      </c>
      <c r="F156" s="67">
        <v>192630.41812677743</v>
      </c>
      <c r="G156" s="68" t="s">
        <v>8</v>
      </c>
      <c r="H156" s="69">
        <v>124</v>
      </c>
    </row>
    <row r="157" spans="1:8">
      <c r="A157" s="26" t="s">
        <v>491</v>
      </c>
      <c r="B157" s="27" t="s">
        <v>492</v>
      </c>
      <c r="C157" s="27"/>
      <c r="D157" s="66">
        <v>22152</v>
      </c>
      <c r="E157" s="66">
        <v>27690</v>
      </c>
      <c r="F157" s="67">
        <v>213543.65257251039</v>
      </c>
      <c r="G157" s="68" t="s">
        <v>8</v>
      </c>
      <c r="H157" s="69">
        <v>127</v>
      </c>
    </row>
    <row r="158" spans="1:8">
      <c r="A158" s="26" t="s">
        <v>493</v>
      </c>
      <c r="B158" s="27" t="s">
        <v>494</v>
      </c>
      <c r="C158" s="27"/>
      <c r="D158" s="66">
        <v>21752</v>
      </c>
      <c r="E158" s="66">
        <v>27190</v>
      </c>
      <c r="F158" s="67">
        <v>209663.38506038842</v>
      </c>
      <c r="G158" s="68" t="s">
        <v>8</v>
      </c>
      <c r="H158" s="69">
        <v>127</v>
      </c>
    </row>
    <row r="159" spans="1:8">
      <c r="A159" s="26" t="s">
        <v>495</v>
      </c>
      <c r="B159" s="27" t="s">
        <v>496</v>
      </c>
      <c r="C159" s="27"/>
      <c r="D159" s="66">
        <v>23432</v>
      </c>
      <c r="E159" s="66">
        <v>29290</v>
      </c>
      <c r="F159" s="67">
        <v>225960.50861130064</v>
      </c>
      <c r="G159" s="68" t="s">
        <v>8</v>
      </c>
      <c r="H159" s="69">
        <v>127</v>
      </c>
    </row>
    <row r="160" spans="1:8">
      <c r="A160" s="26" t="s">
        <v>497</v>
      </c>
      <c r="B160" s="27" t="s">
        <v>498</v>
      </c>
      <c r="C160" s="27"/>
      <c r="D160" s="66">
        <v>24712</v>
      </c>
      <c r="E160" s="66">
        <v>30890</v>
      </c>
      <c r="F160" s="67">
        <v>238377.36465009089</v>
      </c>
      <c r="G160" s="68" t="s">
        <v>8</v>
      </c>
      <c r="H160" s="69">
        <v>127</v>
      </c>
    </row>
    <row r="161" spans="1:8">
      <c r="A161" s="26" t="s">
        <v>499</v>
      </c>
      <c r="B161" s="27" t="s">
        <v>500</v>
      </c>
      <c r="C161" s="27"/>
      <c r="D161" s="66">
        <v>25672</v>
      </c>
      <c r="E161" s="66">
        <v>32090</v>
      </c>
      <c r="F161" s="67">
        <v>247690.00667918357</v>
      </c>
      <c r="G161" s="68" t="s">
        <v>8</v>
      </c>
      <c r="H161" s="69">
        <v>127</v>
      </c>
    </row>
    <row r="162" spans="1:8">
      <c r="A162" s="26" t="s">
        <v>501</v>
      </c>
      <c r="B162" s="27" t="s">
        <v>502</v>
      </c>
      <c r="C162" s="27"/>
      <c r="D162" s="66">
        <v>24392</v>
      </c>
      <c r="E162" s="66">
        <v>30490</v>
      </c>
      <c r="F162" s="67">
        <v>235273.15064039332</v>
      </c>
      <c r="G162" s="68" t="s">
        <v>8</v>
      </c>
      <c r="H162" s="69">
        <v>127</v>
      </c>
    </row>
    <row r="163" spans="1:8">
      <c r="A163" s="26" t="s">
        <v>503</v>
      </c>
      <c r="B163" s="27" t="s">
        <v>504</v>
      </c>
      <c r="C163" s="27"/>
      <c r="D163" s="66">
        <v>23032</v>
      </c>
      <c r="E163" s="66">
        <v>28790</v>
      </c>
      <c r="F163" s="67">
        <v>222080.24109917867</v>
      </c>
      <c r="G163" s="68" t="s">
        <v>8</v>
      </c>
      <c r="H163" s="69">
        <v>127</v>
      </c>
    </row>
    <row r="164" spans="1:8">
      <c r="A164" s="26" t="s">
        <v>505</v>
      </c>
      <c r="B164" s="27" t="s">
        <v>506</v>
      </c>
      <c r="C164" s="27"/>
      <c r="D164" s="66">
        <v>23992</v>
      </c>
      <c r="E164" s="66">
        <v>29990</v>
      </c>
      <c r="F164" s="67">
        <v>231392.88312827138</v>
      </c>
      <c r="G164" s="68" t="s">
        <v>8</v>
      </c>
      <c r="H164" s="69">
        <v>127</v>
      </c>
    </row>
    <row r="165" spans="1:8">
      <c r="A165" s="26" t="s">
        <v>507</v>
      </c>
      <c r="B165" s="27" t="s">
        <v>508</v>
      </c>
      <c r="C165" s="27"/>
      <c r="D165" s="66">
        <v>22712</v>
      </c>
      <c r="E165" s="66">
        <v>28390</v>
      </c>
      <c r="F165" s="67">
        <v>218976.0270894811</v>
      </c>
      <c r="G165" s="68" t="s">
        <v>8</v>
      </c>
      <c r="H165" s="69">
        <v>127</v>
      </c>
    </row>
    <row r="166" spans="1:8">
      <c r="A166" s="26" t="s">
        <v>509</v>
      </c>
      <c r="B166" s="27" t="s">
        <v>510</v>
      </c>
      <c r="C166" s="27"/>
      <c r="D166" s="66">
        <v>21912</v>
      </c>
      <c r="E166" s="66">
        <v>27390</v>
      </c>
      <c r="F166" s="67">
        <v>212755.39318004786</v>
      </c>
      <c r="G166" s="68" t="s">
        <v>8</v>
      </c>
      <c r="H166" s="69">
        <v>138</v>
      </c>
    </row>
    <row r="167" spans="1:8">
      <c r="A167" s="26" t="s">
        <v>511</v>
      </c>
      <c r="B167" s="27" t="s">
        <v>512</v>
      </c>
      <c r="C167" s="27"/>
      <c r="D167" s="66">
        <v>23352</v>
      </c>
      <c r="E167" s="66">
        <v>29190</v>
      </c>
      <c r="F167" s="67">
        <v>227004.33824456157</v>
      </c>
      <c r="G167" s="68" t="s">
        <v>8</v>
      </c>
      <c r="H167" s="69">
        <v>140</v>
      </c>
    </row>
    <row r="168" spans="1:8">
      <c r="A168" s="26" t="s">
        <v>513</v>
      </c>
      <c r="B168" s="27" t="s">
        <v>514</v>
      </c>
      <c r="C168" s="27"/>
      <c r="D168" s="66">
        <v>25032</v>
      </c>
      <c r="E168" s="66">
        <v>31290</v>
      </c>
      <c r="F168" s="67">
        <v>243301.46179547376</v>
      </c>
      <c r="G168" s="68" t="s">
        <v>8</v>
      </c>
      <c r="H168" s="69">
        <v>140</v>
      </c>
    </row>
    <row r="169" spans="1:8">
      <c r="A169" s="26" t="s">
        <v>515</v>
      </c>
      <c r="B169" s="27" t="s">
        <v>516</v>
      </c>
      <c r="C169" s="27"/>
      <c r="D169" s="66">
        <v>26312</v>
      </c>
      <c r="E169" s="66">
        <v>32890</v>
      </c>
      <c r="F169" s="67">
        <v>255718.31783426405</v>
      </c>
      <c r="G169" s="68" t="s">
        <v>8</v>
      </c>
      <c r="H169" s="69">
        <v>140</v>
      </c>
    </row>
    <row r="170" spans="1:8">
      <c r="A170" s="26" t="s">
        <v>517</v>
      </c>
      <c r="B170" s="27" t="s">
        <v>518</v>
      </c>
      <c r="C170" s="27"/>
      <c r="D170" s="66">
        <v>27272</v>
      </c>
      <c r="E170" s="66">
        <v>34090</v>
      </c>
      <c r="F170" s="67">
        <v>265307.94164632203</v>
      </c>
      <c r="G170" s="68" t="s">
        <v>8</v>
      </c>
      <c r="H170" s="69">
        <v>141</v>
      </c>
    </row>
    <row r="171" spans="1:8">
      <c r="A171" s="26" t="s">
        <v>519</v>
      </c>
      <c r="B171" s="27" t="s">
        <v>520</v>
      </c>
      <c r="C171" s="27"/>
      <c r="D171" s="66">
        <v>25992</v>
      </c>
      <c r="E171" s="66">
        <v>32490</v>
      </c>
      <c r="F171" s="67">
        <v>252614.10382456647</v>
      </c>
      <c r="G171" s="68" t="s">
        <v>8</v>
      </c>
      <c r="H171" s="69">
        <v>140</v>
      </c>
    </row>
    <row r="172" spans="1:8">
      <c r="A172" s="26" t="s">
        <v>521</v>
      </c>
      <c r="B172" s="27" t="s">
        <v>522</v>
      </c>
      <c r="C172" s="27"/>
      <c r="D172" s="66">
        <v>24632</v>
      </c>
      <c r="E172" s="66">
        <v>30790</v>
      </c>
      <c r="F172" s="67">
        <v>239421.19428335183</v>
      </c>
      <c r="G172" s="68" t="s">
        <v>8</v>
      </c>
      <c r="H172" s="69">
        <v>140</v>
      </c>
    </row>
    <row r="173" spans="1:8">
      <c r="A173" s="26" t="s">
        <v>523</v>
      </c>
      <c r="B173" s="27" t="s">
        <v>524</v>
      </c>
      <c r="C173" s="27"/>
      <c r="D173" s="66">
        <v>25592</v>
      </c>
      <c r="E173" s="66">
        <v>31990</v>
      </c>
      <c r="F173" s="67">
        <v>248733.8363124445</v>
      </c>
      <c r="G173" s="68" t="s">
        <v>8</v>
      </c>
      <c r="H173" s="69">
        <v>140</v>
      </c>
    </row>
    <row r="174" spans="1:8">
      <c r="A174" s="26" t="s">
        <v>525</v>
      </c>
      <c r="B174" s="27" t="s">
        <v>526</v>
      </c>
      <c r="C174" s="27"/>
      <c r="D174" s="66">
        <v>24312</v>
      </c>
      <c r="E174" s="66">
        <v>30390</v>
      </c>
      <c r="F174" s="67">
        <v>236316.98027365425</v>
      </c>
      <c r="G174" s="68" t="s">
        <v>8</v>
      </c>
      <c r="H174" s="69">
        <v>140</v>
      </c>
    </row>
    <row r="175" spans="1:8">
      <c r="A175" s="26" t="s">
        <v>527</v>
      </c>
      <c r="B175" s="27" t="s">
        <v>528</v>
      </c>
      <c r="C175" s="27"/>
      <c r="D175" s="66">
        <v>23752</v>
      </c>
      <c r="E175" s="66">
        <v>29690</v>
      </c>
      <c r="F175" s="67">
        <v>230884.60575668351</v>
      </c>
      <c r="G175" s="68" t="s">
        <v>8</v>
      </c>
      <c r="H175" s="69">
        <v>140</v>
      </c>
    </row>
    <row r="176" spans="1:8">
      <c r="A176" s="26" t="s">
        <v>529</v>
      </c>
      <c r="B176" s="27" t="s">
        <v>530</v>
      </c>
      <c r="C176" s="27"/>
      <c r="D176" s="66">
        <v>21112</v>
      </c>
      <c r="E176" s="66">
        <v>26390</v>
      </c>
      <c r="F176" s="67">
        <v>200209.89911545572</v>
      </c>
      <c r="G176" s="68" t="s">
        <v>8</v>
      </c>
      <c r="H176" s="69">
        <v>125</v>
      </c>
    </row>
    <row r="177" spans="1:8">
      <c r="A177" s="26" t="s">
        <v>531</v>
      </c>
      <c r="B177" s="27" t="s">
        <v>532</v>
      </c>
      <c r="C177" s="27"/>
      <c r="D177" s="66">
        <v>22552</v>
      </c>
      <c r="E177" s="66">
        <v>28190</v>
      </c>
      <c r="F177" s="67">
        <v>217563.91109506966</v>
      </c>
      <c r="G177" s="68" t="s">
        <v>8</v>
      </c>
      <c r="H177" s="69">
        <v>128</v>
      </c>
    </row>
    <row r="178" spans="1:8">
      <c r="A178" s="26" t="s">
        <v>533</v>
      </c>
      <c r="B178" s="27" t="s">
        <v>534</v>
      </c>
      <c r="C178" s="27"/>
      <c r="D178" s="66">
        <v>24232</v>
      </c>
      <c r="E178" s="66">
        <v>30290</v>
      </c>
      <c r="F178" s="67">
        <v>233861.03464598188</v>
      </c>
      <c r="G178" s="68" t="s">
        <v>8</v>
      </c>
      <c r="H178" s="69">
        <v>128</v>
      </c>
    </row>
    <row r="179" spans="1:8">
      <c r="A179" s="26" t="s">
        <v>535</v>
      </c>
      <c r="B179" s="27" t="s">
        <v>536</v>
      </c>
      <c r="C179" s="27"/>
      <c r="D179" s="66">
        <v>25512</v>
      </c>
      <c r="E179" s="66">
        <v>31890</v>
      </c>
      <c r="F179" s="67">
        <v>246277.89068477214</v>
      </c>
      <c r="G179" s="68" t="s">
        <v>8</v>
      </c>
      <c r="H179" s="69">
        <v>128</v>
      </c>
    </row>
    <row r="180" spans="1:8">
      <c r="A180" s="26" t="s">
        <v>537</v>
      </c>
      <c r="B180" s="27" t="s">
        <v>538</v>
      </c>
      <c r="C180" s="27"/>
      <c r="D180" s="66">
        <v>26472</v>
      </c>
      <c r="E180" s="66">
        <v>33090</v>
      </c>
      <c r="F180" s="67">
        <v>255590.53271386484</v>
      </c>
      <c r="G180" s="68" t="s">
        <v>8</v>
      </c>
      <c r="H180" s="69">
        <v>128</v>
      </c>
    </row>
    <row r="181" spans="1:8">
      <c r="A181" s="26" t="s">
        <v>539</v>
      </c>
      <c r="B181" s="27" t="s">
        <v>540</v>
      </c>
      <c r="C181" s="27"/>
      <c r="D181" s="66">
        <v>25192</v>
      </c>
      <c r="E181" s="66">
        <v>31490</v>
      </c>
      <c r="F181" s="67">
        <v>243173.67667507459</v>
      </c>
      <c r="G181" s="68" t="s">
        <v>8</v>
      </c>
      <c r="H181" s="69">
        <v>128</v>
      </c>
    </row>
    <row r="182" spans="1:8">
      <c r="A182" s="26" t="s">
        <v>541</v>
      </c>
      <c r="B182" s="27" t="s">
        <v>542</v>
      </c>
      <c r="C182" s="27"/>
      <c r="D182" s="66">
        <v>23832</v>
      </c>
      <c r="E182" s="66">
        <v>29790</v>
      </c>
      <c r="F182" s="67">
        <v>229980.76713385992</v>
      </c>
      <c r="G182" s="68" t="s">
        <v>8</v>
      </c>
      <c r="H182" s="69">
        <v>128</v>
      </c>
    </row>
    <row r="183" spans="1:8">
      <c r="A183" s="26" t="s">
        <v>543</v>
      </c>
      <c r="B183" s="27" t="s">
        <v>544</v>
      </c>
      <c r="C183" s="27"/>
      <c r="D183" s="66">
        <v>24792</v>
      </c>
      <c r="E183" s="66">
        <v>30990</v>
      </c>
      <c r="F183" s="67">
        <v>239293.40916295262</v>
      </c>
      <c r="G183" s="68" t="s">
        <v>8</v>
      </c>
      <c r="H183" s="69">
        <v>128</v>
      </c>
    </row>
    <row r="184" spans="1:8">
      <c r="A184" s="26" t="s">
        <v>545</v>
      </c>
      <c r="B184" s="27" t="s">
        <v>546</v>
      </c>
      <c r="C184" s="27"/>
      <c r="D184" s="66">
        <v>23512</v>
      </c>
      <c r="E184" s="66">
        <v>29390</v>
      </c>
      <c r="F184" s="67">
        <v>226876.55312416237</v>
      </c>
      <c r="G184" s="68" t="s">
        <v>8</v>
      </c>
      <c r="H184" s="69">
        <v>128</v>
      </c>
    </row>
    <row r="185" spans="1:8">
      <c r="A185" s="26" t="s">
        <v>547</v>
      </c>
      <c r="B185" s="27" t="s">
        <v>548</v>
      </c>
      <c r="C185" s="27"/>
      <c r="D185" s="66">
        <v>22952</v>
      </c>
      <c r="E185" s="66">
        <v>28690</v>
      </c>
      <c r="F185" s="67">
        <v>221444.17860719163</v>
      </c>
      <c r="G185" s="68" t="s">
        <v>8</v>
      </c>
      <c r="H185" s="69">
        <v>128</v>
      </c>
    </row>
    <row r="186" spans="1:8">
      <c r="A186" s="26" t="s">
        <v>549</v>
      </c>
      <c r="B186" s="27" t="s">
        <v>550</v>
      </c>
      <c r="C186" s="27"/>
      <c r="D186" s="66">
        <v>22712</v>
      </c>
      <c r="E186" s="66">
        <v>28390</v>
      </c>
      <c r="F186" s="67">
        <v>220515.92820429176</v>
      </c>
      <c r="G186" s="68" t="s">
        <v>8</v>
      </c>
      <c r="H186" s="69">
        <v>138</v>
      </c>
    </row>
    <row r="187" spans="1:8">
      <c r="A187" s="26" t="s">
        <v>551</v>
      </c>
      <c r="B187" s="27" t="s">
        <v>552</v>
      </c>
      <c r="C187" s="27"/>
      <c r="D187" s="66">
        <v>24152</v>
      </c>
      <c r="E187" s="66">
        <v>30190</v>
      </c>
      <c r="F187" s="67">
        <v>234764.87326880547</v>
      </c>
      <c r="G187" s="68" t="s">
        <v>8</v>
      </c>
      <c r="H187" s="69">
        <v>140</v>
      </c>
    </row>
    <row r="188" spans="1:8">
      <c r="A188" s="26" t="s">
        <v>553</v>
      </c>
      <c r="B188" s="27" t="s">
        <v>554</v>
      </c>
      <c r="C188" s="27"/>
      <c r="D188" s="66">
        <v>25832</v>
      </c>
      <c r="E188" s="66">
        <v>32290</v>
      </c>
      <c r="F188" s="67">
        <v>251061.99681971769</v>
      </c>
      <c r="G188" s="68" t="s">
        <v>8</v>
      </c>
      <c r="H188" s="69">
        <v>140</v>
      </c>
    </row>
    <row r="189" spans="1:8">
      <c r="A189" s="26" t="s">
        <v>555</v>
      </c>
      <c r="B189" s="27" t="s">
        <v>556</v>
      </c>
      <c r="C189" s="27"/>
      <c r="D189" s="66">
        <v>27112</v>
      </c>
      <c r="E189" s="66">
        <v>33890</v>
      </c>
      <c r="F189" s="67">
        <v>263585.70563094172</v>
      </c>
      <c r="G189" s="68" t="s">
        <v>8</v>
      </c>
      <c r="H189" s="69">
        <v>140</v>
      </c>
    </row>
    <row r="190" spans="1:8">
      <c r="A190" s="26" t="s">
        <v>557</v>
      </c>
      <c r="B190" s="27" t="s">
        <v>558</v>
      </c>
      <c r="C190" s="27"/>
      <c r="D190" s="66">
        <v>28072</v>
      </c>
      <c r="E190" s="66">
        <v>35090</v>
      </c>
      <c r="F190" s="67">
        <v>273219.16667103668</v>
      </c>
      <c r="G190" s="68" t="s">
        <v>8</v>
      </c>
      <c r="H190" s="69">
        <v>141</v>
      </c>
    </row>
    <row r="191" spans="1:8">
      <c r="A191" s="26" t="s">
        <v>559</v>
      </c>
      <c r="B191" s="27" t="s">
        <v>560</v>
      </c>
      <c r="C191" s="27"/>
      <c r="D191" s="66">
        <v>26792</v>
      </c>
      <c r="E191" s="66">
        <v>33490</v>
      </c>
      <c r="F191" s="67">
        <v>260421.21562105589</v>
      </c>
      <c r="G191" s="68" t="s">
        <v>8</v>
      </c>
      <c r="H191" s="69">
        <v>140</v>
      </c>
    </row>
    <row r="192" spans="1:8">
      <c r="A192" s="26" t="s">
        <v>561</v>
      </c>
      <c r="B192" s="27" t="s">
        <v>562</v>
      </c>
      <c r="C192" s="27"/>
      <c r="D192" s="66">
        <v>25432</v>
      </c>
      <c r="E192" s="66">
        <v>31790</v>
      </c>
      <c r="F192" s="67">
        <v>247181.72930759573</v>
      </c>
      <c r="G192" s="68" t="s">
        <v>8</v>
      </c>
      <c r="H192" s="69">
        <v>140</v>
      </c>
    </row>
    <row r="193" spans="1:8">
      <c r="A193" s="26" t="s">
        <v>563</v>
      </c>
      <c r="B193" s="27" t="s">
        <v>564</v>
      </c>
      <c r="C193" s="27"/>
      <c r="D193" s="66">
        <v>26392</v>
      </c>
      <c r="E193" s="66">
        <v>32990</v>
      </c>
      <c r="F193" s="67">
        <v>256494.37133668843</v>
      </c>
      <c r="G193" s="68" t="s">
        <v>8</v>
      </c>
      <c r="H193" s="69">
        <v>140</v>
      </c>
    </row>
    <row r="194" spans="1:8">
      <c r="A194" s="26" t="s">
        <v>565</v>
      </c>
      <c r="B194" s="27" t="s">
        <v>566</v>
      </c>
      <c r="C194" s="27"/>
      <c r="D194" s="66">
        <v>25112</v>
      </c>
      <c r="E194" s="66">
        <v>31390</v>
      </c>
      <c r="F194" s="67">
        <v>244077.51529789818</v>
      </c>
      <c r="G194" s="68" t="s">
        <v>8</v>
      </c>
      <c r="H194" s="69">
        <v>140</v>
      </c>
    </row>
    <row r="195" spans="1:8">
      <c r="A195" s="26" t="s">
        <v>567</v>
      </c>
      <c r="B195" s="27" t="s">
        <v>568</v>
      </c>
      <c r="C195" s="27"/>
      <c r="D195" s="66">
        <v>24552</v>
      </c>
      <c r="E195" s="66">
        <v>30690</v>
      </c>
      <c r="F195" s="67">
        <v>238645.14078092744</v>
      </c>
      <c r="G195" s="68" t="s">
        <v>8</v>
      </c>
      <c r="H195" s="69">
        <v>140</v>
      </c>
    </row>
    <row r="196" spans="1:8">
      <c r="A196" s="26" t="s">
        <v>569</v>
      </c>
      <c r="B196" s="27" t="s">
        <v>570</v>
      </c>
      <c r="C196" s="27"/>
      <c r="D196" s="66">
        <v>21912</v>
      </c>
      <c r="E196" s="66">
        <v>27390</v>
      </c>
      <c r="F196" s="67">
        <v>210620.64328837889</v>
      </c>
      <c r="G196" s="68" t="s">
        <v>8</v>
      </c>
      <c r="H196" s="69">
        <v>118</v>
      </c>
    </row>
    <row r="197" spans="1:8">
      <c r="A197" s="26" t="s">
        <v>571</v>
      </c>
      <c r="B197" s="27" t="s">
        <v>572</v>
      </c>
      <c r="C197" s="27"/>
      <c r="D197" s="66">
        <v>23352</v>
      </c>
      <c r="E197" s="66">
        <v>29190</v>
      </c>
      <c r="F197" s="67">
        <v>224679.568262299</v>
      </c>
      <c r="G197" s="68" t="s">
        <v>8</v>
      </c>
      <c r="H197" s="69">
        <v>120</v>
      </c>
    </row>
    <row r="198" spans="1:8">
      <c r="A198" s="26" t="s">
        <v>573</v>
      </c>
      <c r="B198" s="27" t="s">
        <v>574</v>
      </c>
      <c r="C198" s="27"/>
      <c r="D198" s="66">
        <v>25032</v>
      </c>
      <c r="E198" s="66">
        <v>31290</v>
      </c>
      <c r="F198" s="67">
        <v>240976.69181321119</v>
      </c>
      <c r="G198" s="68" t="s">
        <v>8</v>
      </c>
      <c r="H198" s="69">
        <v>120</v>
      </c>
    </row>
    <row r="199" spans="1:8">
      <c r="A199" s="26" t="s">
        <v>575</v>
      </c>
      <c r="B199" s="27" t="s">
        <v>576</v>
      </c>
      <c r="C199" s="27"/>
      <c r="D199" s="66">
        <v>26312</v>
      </c>
      <c r="E199" s="66">
        <v>32890</v>
      </c>
      <c r="F199" s="67">
        <v>253438.52881714195</v>
      </c>
      <c r="G199" s="68" t="s">
        <v>8</v>
      </c>
      <c r="H199" s="69">
        <v>121</v>
      </c>
    </row>
    <row r="200" spans="1:8">
      <c r="A200" s="26" t="s">
        <v>577</v>
      </c>
      <c r="B200" s="27" t="s">
        <v>578</v>
      </c>
      <c r="C200" s="27"/>
      <c r="D200" s="66">
        <v>27272</v>
      </c>
      <c r="E200" s="66">
        <v>34090</v>
      </c>
      <c r="F200" s="67">
        <v>262888.16161876259</v>
      </c>
      <c r="G200" s="68" t="s">
        <v>8</v>
      </c>
      <c r="H200" s="69">
        <v>121</v>
      </c>
    </row>
    <row r="201" spans="1:8">
      <c r="A201" s="26" t="s">
        <v>579</v>
      </c>
      <c r="B201" s="27" t="s">
        <v>580</v>
      </c>
      <c r="C201" s="27"/>
      <c r="D201" s="66">
        <v>25992</v>
      </c>
      <c r="E201" s="66">
        <v>32490</v>
      </c>
      <c r="F201" s="67">
        <v>250334.3148074444</v>
      </c>
      <c r="G201" s="68" t="s">
        <v>8</v>
      </c>
      <c r="H201" s="69">
        <v>121</v>
      </c>
    </row>
    <row r="202" spans="1:8">
      <c r="A202" s="26" t="s">
        <v>581</v>
      </c>
      <c r="B202" s="27" t="s">
        <v>582</v>
      </c>
      <c r="C202" s="27"/>
      <c r="D202" s="66">
        <v>24632</v>
      </c>
      <c r="E202" s="66">
        <v>30790</v>
      </c>
      <c r="F202" s="67">
        <v>237096.42430108925</v>
      </c>
      <c r="G202" s="68" t="s">
        <v>8</v>
      </c>
      <c r="H202" s="69">
        <v>120</v>
      </c>
    </row>
    <row r="203" spans="1:8">
      <c r="A203" s="26" t="s">
        <v>583</v>
      </c>
      <c r="B203" s="27" t="s">
        <v>584</v>
      </c>
      <c r="C203" s="27"/>
      <c r="D203" s="66">
        <v>25592</v>
      </c>
      <c r="E203" s="66">
        <v>31990</v>
      </c>
      <c r="F203" s="67">
        <v>246454.04729532244</v>
      </c>
      <c r="G203" s="68" t="s">
        <v>8</v>
      </c>
      <c r="H203" s="69">
        <v>121</v>
      </c>
    </row>
    <row r="204" spans="1:8">
      <c r="A204" s="26" t="s">
        <v>585</v>
      </c>
      <c r="B204" s="27" t="s">
        <v>586</v>
      </c>
      <c r="C204" s="27"/>
      <c r="D204" s="66">
        <v>27272</v>
      </c>
      <c r="E204" s="66">
        <v>34090</v>
      </c>
      <c r="F204" s="67">
        <v>262888.16161876259</v>
      </c>
      <c r="G204" s="68" t="s">
        <v>8</v>
      </c>
      <c r="H204" s="69">
        <v>121</v>
      </c>
    </row>
    <row r="205" spans="1:8">
      <c r="A205" s="26" t="s">
        <v>587</v>
      </c>
      <c r="B205" s="27" t="s">
        <v>588</v>
      </c>
      <c r="C205" s="27"/>
      <c r="D205" s="66">
        <v>24312</v>
      </c>
      <c r="E205" s="66">
        <v>30390</v>
      </c>
      <c r="F205" s="67">
        <v>233992.21029139168</v>
      </c>
      <c r="G205" s="68" t="s">
        <v>8</v>
      </c>
      <c r="H205" s="69">
        <v>120</v>
      </c>
    </row>
    <row r="206" spans="1:8">
      <c r="A206" s="26" t="s">
        <v>589</v>
      </c>
      <c r="B206" s="27" t="s">
        <v>590</v>
      </c>
      <c r="C206" s="27"/>
      <c r="D206" s="66">
        <v>25992</v>
      </c>
      <c r="E206" s="66">
        <v>32490</v>
      </c>
      <c r="F206" s="67">
        <v>250334.3148074444</v>
      </c>
      <c r="G206" s="68" t="s">
        <v>8</v>
      </c>
      <c r="H206" s="69">
        <v>121</v>
      </c>
    </row>
    <row r="207" spans="1:8">
      <c r="A207" s="26" t="s">
        <v>591</v>
      </c>
      <c r="B207" s="27" t="s">
        <v>592</v>
      </c>
      <c r="C207" s="27"/>
      <c r="D207" s="66">
        <v>23752</v>
      </c>
      <c r="E207" s="66">
        <v>29690</v>
      </c>
      <c r="F207" s="67">
        <v>228559.83577442094</v>
      </c>
      <c r="G207" s="68" t="s">
        <v>8</v>
      </c>
      <c r="H207" s="69">
        <v>120</v>
      </c>
    </row>
    <row r="208" spans="1:8">
      <c r="A208" s="26" t="s">
        <v>593</v>
      </c>
      <c r="B208" s="27" t="s">
        <v>594</v>
      </c>
      <c r="C208" s="27"/>
      <c r="D208" s="66">
        <v>25632</v>
      </c>
      <c r="E208" s="66">
        <v>32040</v>
      </c>
      <c r="F208" s="67">
        <v>246842.07404653463</v>
      </c>
      <c r="G208" s="68" t="s">
        <v>8</v>
      </c>
      <c r="H208" s="69">
        <v>121</v>
      </c>
    </row>
    <row r="209" spans="1:8">
      <c r="A209" s="26" t="s">
        <v>595</v>
      </c>
      <c r="B209" s="27" t="s">
        <v>596</v>
      </c>
      <c r="C209" s="27"/>
      <c r="D209" s="66">
        <v>26912</v>
      </c>
      <c r="E209" s="66">
        <v>33640</v>
      </c>
      <c r="F209" s="67">
        <v>259328.11035764101</v>
      </c>
      <c r="G209" s="68" t="s">
        <v>8</v>
      </c>
      <c r="H209" s="69">
        <v>121</v>
      </c>
    </row>
    <row r="210" spans="1:8">
      <c r="A210" s="26" t="s">
        <v>597</v>
      </c>
      <c r="B210" s="27" t="s">
        <v>598</v>
      </c>
      <c r="C210" s="27"/>
      <c r="D210" s="66">
        <v>27872</v>
      </c>
      <c r="E210" s="66">
        <v>34840</v>
      </c>
      <c r="F210" s="67">
        <v>268821.5803872986</v>
      </c>
      <c r="G210" s="68" t="s">
        <v>8</v>
      </c>
      <c r="H210" s="69">
        <v>121</v>
      </c>
    </row>
    <row r="211" spans="1:8">
      <c r="A211" s="26" t="s">
        <v>599</v>
      </c>
      <c r="B211" s="27" t="s">
        <v>600</v>
      </c>
      <c r="C211" s="27"/>
      <c r="D211" s="66">
        <v>26592</v>
      </c>
      <c r="E211" s="66">
        <v>33240</v>
      </c>
      <c r="F211" s="67">
        <v>256163.62034775515</v>
      </c>
      <c r="G211" s="68" t="s">
        <v>8</v>
      </c>
      <c r="H211" s="69">
        <v>121</v>
      </c>
    </row>
    <row r="212" spans="1:8">
      <c r="A212" s="26" t="s">
        <v>601</v>
      </c>
      <c r="B212" s="27" t="s">
        <v>602</v>
      </c>
      <c r="C212" s="27"/>
      <c r="D212" s="66">
        <v>27872</v>
      </c>
      <c r="E212" s="66">
        <v>34840</v>
      </c>
      <c r="F212" s="67">
        <v>268821.5803872986</v>
      </c>
      <c r="G212" s="68" t="s">
        <v>8</v>
      </c>
      <c r="H212" s="69">
        <v>121</v>
      </c>
    </row>
    <row r="213" spans="1:8">
      <c r="A213" s="26" t="s">
        <v>603</v>
      </c>
      <c r="B213" s="27" t="s">
        <v>604</v>
      </c>
      <c r="C213" s="27"/>
      <c r="D213" s="66">
        <v>26592</v>
      </c>
      <c r="E213" s="66">
        <v>33240</v>
      </c>
      <c r="F213" s="67">
        <v>256163.62034775515</v>
      </c>
      <c r="G213" s="68" t="s">
        <v>8</v>
      </c>
      <c r="H213" s="69">
        <v>121</v>
      </c>
    </row>
    <row r="214" spans="1:8">
      <c r="A214" s="26" t="s">
        <v>605</v>
      </c>
      <c r="B214" s="27" t="s">
        <v>606</v>
      </c>
      <c r="C214" s="27"/>
      <c r="D214" s="66">
        <v>27512</v>
      </c>
      <c r="E214" s="66">
        <v>34390</v>
      </c>
      <c r="F214" s="67">
        <v>266841.36309111241</v>
      </c>
      <c r="G214" s="68" t="s">
        <v>8</v>
      </c>
      <c r="H214" s="69">
        <v>135</v>
      </c>
    </row>
    <row r="215" spans="1:8">
      <c r="A215" s="26" t="s">
        <v>607</v>
      </c>
      <c r="B215" s="27" t="s">
        <v>608</v>
      </c>
      <c r="C215" s="27"/>
      <c r="D215" s="66">
        <v>29192</v>
      </c>
      <c r="E215" s="66">
        <v>36490</v>
      </c>
      <c r="F215" s="67">
        <v>283454.93564301322</v>
      </c>
      <c r="G215" s="68" t="s">
        <v>8</v>
      </c>
      <c r="H215" s="69">
        <v>135</v>
      </c>
    </row>
    <row r="216" spans="1:8">
      <c r="A216" s="26" t="s">
        <v>609</v>
      </c>
      <c r="B216" s="27" t="s">
        <v>610</v>
      </c>
      <c r="C216" s="27"/>
      <c r="D216" s="66">
        <v>29192</v>
      </c>
      <c r="E216" s="66">
        <v>36490</v>
      </c>
      <c r="F216" s="67">
        <v>283454.93564301322</v>
      </c>
      <c r="G216" s="68" t="s">
        <v>8</v>
      </c>
      <c r="H216" s="69">
        <v>135</v>
      </c>
    </row>
    <row r="217" spans="1:8">
      <c r="A217" s="26" t="s">
        <v>611</v>
      </c>
      <c r="B217" s="27" t="s">
        <v>612</v>
      </c>
      <c r="C217" s="27"/>
      <c r="D217" s="66">
        <v>25672</v>
      </c>
      <c r="E217" s="66">
        <v>32090</v>
      </c>
      <c r="F217" s="67">
        <v>248809.93476268224</v>
      </c>
      <c r="G217" s="68" t="s">
        <v>8</v>
      </c>
      <c r="H217" s="69">
        <v>135</v>
      </c>
    </row>
    <row r="218" spans="1:8">
      <c r="A218" s="26" t="s">
        <v>613</v>
      </c>
      <c r="B218" s="27" t="s">
        <v>614</v>
      </c>
      <c r="C218" s="27"/>
      <c r="D218" s="66">
        <v>29792</v>
      </c>
      <c r="E218" s="66">
        <v>37240</v>
      </c>
      <c r="F218" s="67">
        <v>289388.35441154923</v>
      </c>
      <c r="G218" s="68" t="s">
        <v>8</v>
      </c>
      <c r="H218" s="69">
        <v>135</v>
      </c>
    </row>
    <row r="219" spans="1:8">
      <c r="A219" s="26" t="s">
        <v>615</v>
      </c>
      <c r="B219" s="27" t="s">
        <v>616</v>
      </c>
      <c r="C219" s="27"/>
      <c r="D219" s="66">
        <v>29792</v>
      </c>
      <c r="E219" s="66">
        <v>37240</v>
      </c>
      <c r="F219" s="67">
        <v>289388.35441154923</v>
      </c>
      <c r="G219" s="68" t="s">
        <v>8</v>
      </c>
      <c r="H219" s="69">
        <v>135</v>
      </c>
    </row>
    <row r="220" spans="1:8">
      <c r="A220" s="26" t="s">
        <v>617</v>
      </c>
      <c r="B220" s="27" t="s">
        <v>618</v>
      </c>
      <c r="C220" s="27"/>
      <c r="D220" s="66">
        <v>27912</v>
      </c>
      <c r="E220" s="66">
        <v>34890</v>
      </c>
      <c r="F220" s="67">
        <v>270936.96661390708</v>
      </c>
      <c r="G220" s="68" t="s">
        <v>8</v>
      </c>
      <c r="H220" s="69">
        <v>136</v>
      </c>
    </row>
    <row r="221" spans="1:8">
      <c r="A221" s="26" t="s">
        <v>619</v>
      </c>
      <c r="B221" s="27" t="s">
        <v>620</v>
      </c>
      <c r="C221" s="27"/>
      <c r="D221" s="66">
        <v>28872</v>
      </c>
      <c r="E221" s="66">
        <v>36090</v>
      </c>
      <c r="F221" s="67">
        <v>280430.43664356467</v>
      </c>
      <c r="G221" s="68" t="s">
        <v>8</v>
      </c>
      <c r="H221" s="69">
        <v>136</v>
      </c>
    </row>
    <row r="222" spans="1:8">
      <c r="A222" s="26" t="s">
        <v>621</v>
      </c>
      <c r="B222" s="27" t="s">
        <v>622</v>
      </c>
      <c r="C222" s="27"/>
      <c r="D222" s="66">
        <v>27592</v>
      </c>
      <c r="E222" s="66">
        <v>34490</v>
      </c>
      <c r="F222" s="67">
        <v>267632.4855935839</v>
      </c>
      <c r="G222" s="68" t="s">
        <v>8</v>
      </c>
      <c r="H222" s="69">
        <v>135</v>
      </c>
    </row>
    <row r="223" spans="1:8">
      <c r="A223" s="26" t="s">
        <v>623</v>
      </c>
      <c r="B223" s="27" t="s">
        <v>624</v>
      </c>
      <c r="C223" s="27"/>
      <c r="D223" s="66">
        <v>26232</v>
      </c>
      <c r="E223" s="66">
        <v>32790</v>
      </c>
      <c r="F223" s="67">
        <v>254242.30927965298</v>
      </c>
      <c r="G223" s="68" t="s">
        <v>8</v>
      </c>
      <c r="H223" s="69">
        <v>135</v>
      </c>
    </row>
    <row r="224" spans="1:8">
      <c r="A224" s="26" t="s">
        <v>625</v>
      </c>
      <c r="B224" s="27" t="s">
        <v>626</v>
      </c>
      <c r="C224" s="27"/>
      <c r="D224" s="66">
        <v>27192</v>
      </c>
      <c r="E224" s="66">
        <v>33990</v>
      </c>
      <c r="F224" s="67">
        <v>263676.87308122654</v>
      </c>
      <c r="G224" s="68" t="s">
        <v>8</v>
      </c>
      <c r="H224" s="69">
        <v>135</v>
      </c>
    </row>
    <row r="225" spans="1:8">
      <c r="A225" s="26" t="s">
        <v>627</v>
      </c>
      <c r="B225" s="27" t="s">
        <v>628</v>
      </c>
      <c r="C225" s="27"/>
      <c r="D225" s="66">
        <v>28872</v>
      </c>
      <c r="E225" s="66">
        <v>36090</v>
      </c>
      <c r="F225" s="67">
        <v>280430.43664356467</v>
      </c>
      <c r="G225" s="68" t="s">
        <v>8</v>
      </c>
      <c r="H225" s="69">
        <v>136</v>
      </c>
    </row>
    <row r="226" spans="1:8">
      <c r="A226" s="26" t="s">
        <v>629</v>
      </c>
      <c r="B226" s="27" t="s">
        <v>630</v>
      </c>
      <c r="C226" s="27"/>
      <c r="D226" s="66">
        <v>25912</v>
      </c>
      <c r="E226" s="66">
        <v>32390</v>
      </c>
      <c r="F226" s="67">
        <v>251138.0952699554</v>
      </c>
      <c r="G226" s="68" t="s">
        <v>8</v>
      </c>
      <c r="H226" s="69">
        <v>135</v>
      </c>
    </row>
    <row r="227" spans="1:8">
      <c r="A227" s="26" t="s">
        <v>631</v>
      </c>
      <c r="B227" s="27" t="s">
        <v>632</v>
      </c>
      <c r="C227" s="27"/>
      <c r="D227" s="66">
        <v>27592</v>
      </c>
      <c r="E227" s="66">
        <v>34490</v>
      </c>
      <c r="F227" s="67">
        <v>267632.4855935839</v>
      </c>
      <c r="G227" s="68" t="s">
        <v>8</v>
      </c>
      <c r="H227" s="69">
        <v>135</v>
      </c>
    </row>
    <row r="228" spans="1:8">
      <c r="A228" s="26" t="s">
        <v>633</v>
      </c>
      <c r="B228" s="27" t="s">
        <v>634</v>
      </c>
      <c r="C228" s="27"/>
      <c r="D228" s="66">
        <v>25352</v>
      </c>
      <c r="E228" s="66">
        <v>31690</v>
      </c>
      <c r="F228" s="67">
        <v>245705.72075298466</v>
      </c>
      <c r="G228" s="68" t="s">
        <v>8</v>
      </c>
      <c r="H228" s="69">
        <v>135</v>
      </c>
    </row>
    <row r="229" spans="1:8">
      <c r="A229" s="26" t="s">
        <v>635</v>
      </c>
      <c r="B229" s="27" t="s">
        <v>636</v>
      </c>
      <c r="C229" s="27"/>
      <c r="D229" s="66">
        <v>23512</v>
      </c>
      <c r="E229" s="66">
        <v>29390</v>
      </c>
      <c r="F229" s="67">
        <v>227576.50817634902</v>
      </c>
      <c r="G229" s="68" t="s">
        <v>8</v>
      </c>
      <c r="H229" s="69">
        <v>133</v>
      </c>
    </row>
    <row r="230" spans="1:8">
      <c r="A230" s="26" t="s">
        <v>637</v>
      </c>
      <c r="B230" s="27" t="s">
        <v>638</v>
      </c>
      <c r="C230" s="27"/>
      <c r="D230" s="66">
        <v>24952</v>
      </c>
      <c r="E230" s="66">
        <v>31190</v>
      </c>
      <c r="F230" s="67">
        <v>241825.45324086273</v>
      </c>
      <c r="G230" s="68" t="s">
        <v>8</v>
      </c>
      <c r="H230" s="69">
        <v>135</v>
      </c>
    </row>
    <row r="231" spans="1:8">
      <c r="A231" s="26" t="s">
        <v>639</v>
      </c>
      <c r="B231" s="27" t="s">
        <v>640</v>
      </c>
      <c r="C231" s="27"/>
      <c r="D231" s="66">
        <v>26632</v>
      </c>
      <c r="E231" s="66">
        <v>33290</v>
      </c>
      <c r="F231" s="67">
        <v>258139.01556392628</v>
      </c>
      <c r="G231" s="68" t="s">
        <v>8</v>
      </c>
      <c r="H231" s="69">
        <v>135</v>
      </c>
    </row>
    <row r="232" spans="1:8">
      <c r="A232" s="26" t="s">
        <v>641</v>
      </c>
      <c r="B232" s="27" t="s">
        <v>642</v>
      </c>
      <c r="C232" s="27"/>
      <c r="D232" s="66">
        <v>27232</v>
      </c>
      <c r="E232" s="66">
        <v>34040</v>
      </c>
      <c r="F232" s="67">
        <v>264212.42534289963</v>
      </c>
      <c r="G232" s="68" t="s">
        <v>8</v>
      </c>
      <c r="H232" s="69">
        <v>136</v>
      </c>
    </row>
    <row r="233" spans="1:8">
      <c r="A233" s="26" t="s">
        <v>643</v>
      </c>
      <c r="B233" s="27" t="s">
        <v>644</v>
      </c>
      <c r="C233" s="27"/>
      <c r="D233" s="66">
        <v>28512</v>
      </c>
      <c r="E233" s="66">
        <v>35640</v>
      </c>
      <c r="F233" s="67">
        <v>276870.38538244308</v>
      </c>
      <c r="G233" s="68" t="s">
        <v>8</v>
      </c>
      <c r="H233" s="69">
        <v>136</v>
      </c>
    </row>
    <row r="234" spans="1:8">
      <c r="A234" s="26" t="s">
        <v>645</v>
      </c>
      <c r="B234" s="27" t="s">
        <v>646</v>
      </c>
      <c r="C234" s="27"/>
      <c r="D234" s="66">
        <v>29472</v>
      </c>
      <c r="E234" s="66">
        <v>36840</v>
      </c>
      <c r="F234" s="67">
        <v>286363.85541210067</v>
      </c>
      <c r="G234" s="68" t="s">
        <v>8</v>
      </c>
      <c r="H234" s="69">
        <v>136</v>
      </c>
    </row>
    <row r="235" spans="1:8">
      <c r="A235" s="26" t="s">
        <v>647</v>
      </c>
      <c r="B235" s="27" t="s">
        <v>648</v>
      </c>
      <c r="C235" s="27"/>
      <c r="D235" s="66">
        <v>28192</v>
      </c>
      <c r="E235" s="66">
        <v>35240</v>
      </c>
      <c r="F235" s="67">
        <v>273705.89537255722</v>
      </c>
      <c r="G235" s="68" t="s">
        <v>8</v>
      </c>
      <c r="H235" s="69">
        <v>136</v>
      </c>
    </row>
    <row r="236" spans="1:8">
      <c r="A236" s="26" t="s">
        <v>649</v>
      </c>
      <c r="B236" s="27" t="s">
        <v>650</v>
      </c>
      <c r="C236" s="27"/>
      <c r="D236" s="66">
        <v>29472</v>
      </c>
      <c r="E236" s="66">
        <v>36840</v>
      </c>
      <c r="F236" s="67">
        <v>286363.85541210067</v>
      </c>
      <c r="G236" s="68" t="s">
        <v>8</v>
      </c>
      <c r="H236" s="69">
        <v>136</v>
      </c>
    </row>
    <row r="237" spans="1:8">
      <c r="A237" s="26" t="s">
        <v>651</v>
      </c>
      <c r="B237" s="27" t="s">
        <v>652</v>
      </c>
      <c r="C237" s="27"/>
      <c r="D237" s="66">
        <v>28192</v>
      </c>
      <c r="E237" s="66">
        <v>35240</v>
      </c>
      <c r="F237" s="67">
        <v>273705.89537255722</v>
      </c>
      <c r="G237" s="68" t="s">
        <v>8</v>
      </c>
      <c r="H237" s="69">
        <v>136</v>
      </c>
    </row>
    <row r="238" spans="1:8">
      <c r="A238" s="26" t="s">
        <v>653</v>
      </c>
      <c r="B238" s="27" t="s">
        <v>654</v>
      </c>
      <c r="C238" s="27"/>
      <c r="D238" s="66">
        <v>29112</v>
      </c>
      <c r="E238" s="66">
        <v>36390</v>
      </c>
      <c r="F238" s="67">
        <v>284203.71425535245</v>
      </c>
      <c r="G238" s="68" t="s">
        <v>8</v>
      </c>
      <c r="H238" s="69">
        <v>146</v>
      </c>
    </row>
    <row r="239" spans="1:8">
      <c r="A239" s="26" t="s">
        <v>655</v>
      </c>
      <c r="B239" s="27" t="s">
        <v>656</v>
      </c>
      <c r="C239" s="27"/>
      <c r="D239" s="66">
        <v>30792</v>
      </c>
      <c r="E239" s="66">
        <v>38490</v>
      </c>
      <c r="F239" s="67">
        <v>300817.2868072532</v>
      </c>
      <c r="G239" s="68" t="s">
        <v>8</v>
      </c>
      <c r="H239" s="69">
        <v>146</v>
      </c>
    </row>
    <row r="240" spans="1:8">
      <c r="A240" s="26" t="s">
        <v>657</v>
      </c>
      <c r="B240" s="27" t="s">
        <v>658</v>
      </c>
      <c r="C240" s="27"/>
      <c r="D240" s="66">
        <v>30792</v>
      </c>
      <c r="E240" s="66">
        <v>38490</v>
      </c>
      <c r="F240" s="67">
        <v>300817.2868072532</v>
      </c>
      <c r="G240" s="68" t="s">
        <v>8</v>
      </c>
      <c r="H240" s="69">
        <v>146</v>
      </c>
    </row>
    <row r="241" spans="1:8">
      <c r="A241" s="26" t="s">
        <v>659</v>
      </c>
      <c r="B241" s="27" t="s">
        <v>660</v>
      </c>
      <c r="C241" s="27"/>
      <c r="D241" s="66">
        <v>27272</v>
      </c>
      <c r="E241" s="66">
        <v>34090</v>
      </c>
      <c r="F241" s="67">
        <v>266007.8966985087</v>
      </c>
      <c r="G241" s="68" t="s">
        <v>8</v>
      </c>
      <c r="H241" s="69">
        <v>146</v>
      </c>
    </row>
    <row r="242" spans="1:8">
      <c r="A242" s="26" t="s">
        <v>661</v>
      </c>
      <c r="B242" s="27" t="s">
        <v>662</v>
      </c>
      <c r="C242" s="27"/>
      <c r="D242" s="66">
        <v>31392</v>
      </c>
      <c r="E242" s="66">
        <v>39240</v>
      </c>
      <c r="F242" s="67">
        <v>306750.70557578921</v>
      </c>
      <c r="G242" s="68" t="s">
        <v>8</v>
      </c>
      <c r="H242" s="69">
        <v>146</v>
      </c>
    </row>
    <row r="243" spans="1:8" ht="15.75" thickBot="1">
      <c r="A243" s="32" t="s">
        <v>663</v>
      </c>
      <c r="B243" s="33" t="s">
        <v>664</v>
      </c>
      <c r="C243" s="33"/>
      <c r="D243" s="72">
        <v>31392</v>
      </c>
      <c r="E243" s="72">
        <v>39240</v>
      </c>
      <c r="F243" s="73">
        <v>306750.70557578921</v>
      </c>
      <c r="G243" s="74" t="s">
        <v>8</v>
      </c>
      <c r="H243" s="75">
        <v>146</v>
      </c>
    </row>
    <row r="244" spans="1:8" ht="15.75" thickBot="1"/>
    <row r="245" spans="1:8">
      <c r="A245" s="49" t="s">
        <v>665</v>
      </c>
      <c r="B245" s="50"/>
      <c r="C245" s="50"/>
      <c r="D245" s="51"/>
      <c r="E245" s="51">
        <v>500</v>
      </c>
      <c r="F245" s="52">
        <v>3767.25</v>
      </c>
      <c r="G245" s="53"/>
      <c r="H245" s="54"/>
    </row>
    <row r="246" spans="1:8">
      <c r="A246" s="58" t="s">
        <v>666</v>
      </c>
      <c r="B246" s="59"/>
      <c r="C246" s="59"/>
      <c r="D246" s="60"/>
      <c r="E246" s="60">
        <v>650</v>
      </c>
      <c r="F246" s="61">
        <v>4897.4250000000002</v>
      </c>
      <c r="G246" s="62"/>
      <c r="H246" s="63"/>
    </row>
    <row r="247" spans="1:8" ht="15.75" thickBot="1">
      <c r="A247" s="32" t="s">
        <v>667</v>
      </c>
      <c r="B247" s="33"/>
      <c r="C247" s="33"/>
      <c r="D247" s="34"/>
      <c r="E247" s="34">
        <v>800</v>
      </c>
      <c r="F247" s="35">
        <v>6027.6</v>
      </c>
      <c r="G247" s="36"/>
      <c r="H247" s="37"/>
    </row>
  </sheetData>
  <autoFilter ref="A4:H101" xr:uid="{00000000-0001-0000-0000-000000000000}"/>
  <mergeCells count="14">
    <mergeCell ref="G3:G4"/>
    <mergeCell ref="H3:H4"/>
    <mergeCell ref="A107:A108"/>
    <mergeCell ref="B107:B108"/>
    <mergeCell ref="C107:C108"/>
    <mergeCell ref="D107:D108"/>
    <mergeCell ref="E107:E108"/>
    <mergeCell ref="G107:G108"/>
    <mergeCell ref="H107:H108"/>
    <mergeCell ref="A3:A4"/>
    <mergeCell ref="B3:B4"/>
    <mergeCell ref="C3:C4"/>
    <mergeCell ref="D3:D4"/>
    <mergeCell ref="E3:E4"/>
  </mergeCells>
  <pageMargins left="0.7" right="0.7" top="0.75" bottom="0.75" header="0.3" footer="0.3"/>
  <pageSetup scale="32" orientation="landscape" r:id="rId1"/>
  <headerFooter>
    <oddHeader>&amp;L&amp;"Arial"&amp;9&amp;K7F7F7FClassified as Mazda Restricted&amp;1#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5017-92F5-476A-82F0-EDEA2814AF77}">
  <sheetPr>
    <tabColor rgb="FF7030A0"/>
    <pageSetUpPr fitToPage="1"/>
  </sheetPr>
  <dimension ref="A1:H239"/>
  <sheetViews>
    <sheetView zoomScale="80" zoomScaleNormal="80" workbookViewId="0">
      <selection activeCell="F1" sqref="F1:G1048576"/>
    </sheetView>
  </sheetViews>
  <sheetFormatPr defaultRowHeight="15"/>
  <cols>
    <col min="1" max="1" width="75.42578125" style="10" customWidth="1"/>
    <col min="2" max="2" width="14.28515625" style="6" customWidth="1"/>
    <col min="3" max="3" width="8.85546875" style="6" customWidth="1"/>
    <col min="4" max="4" width="13.85546875" style="22" customWidth="1"/>
    <col min="5" max="5" width="14.5703125" style="19" customWidth="1"/>
    <col min="6" max="6" width="16.28515625" style="14" customWidth="1"/>
    <col min="7" max="7" width="14.42578125" style="10" bestFit="1" customWidth="1"/>
    <col min="8" max="8" width="13.42578125" style="10" bestFit="1" customWidth="1"/>
    <col min="9" max="16384" width="9.140625" style="10"/>
  </cols>
  <sheetData>
    <row r="1" spans="1:8" s="2" customFormat="1" ht="27.75" customHeight="1">
      <c r="A1" s="3" t="s">
        <v>195</v>
      </c>
      <c r="B1" s="1"/>
      <c r="C1" s="1"/>
      <c r="D1" s="18"/>
      <c r="E1" s="20"/>
      <c r="F1" s="15"/>
      <c r="H1" s="5"/>
    </row>
    <row r="2" spans="1:8" s="2" customFormat="1" ht="24" thickBot="1">
      <c r="A2" s="8" t="s">
        <v>6</v>
      </c>
      <c r="B2" s="7" t="s">
        <v>196</v>
      </c>
      <c r="C2" s="7"/>
      <c r="D2" s="18"/>
      <c r="E2" s="20"/>
      <c r="F2" s="15" t="s">
        <v>33</v>
      </c>
      <c r="H2" s="342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132</v>
      </c>
      <c r="G3" s="726" t="s">
        <v>2</v>
      </c>
      <c r="H3" s="726" t="s">
        <v>4</v>
      </c>
    </row>
    <row r="4" spans="1:8" s="4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 s="9" customFormat="1">
      <c r="A5" s="343" t="s">
        <v>197</v>
      </c>
      <c r="B5" s="344" t="s">
        <v>198</v>
      </c>
      <c r="C5" s="344" t="s">
        <v>199</v>
      </c>
      <c r="D5" s="345">
        <v>20078.400000000001</v>
      </c>
      <c r="E5" s="345">
        <v>25098</v>
      </c>
      <c r="F5" s="346">
        <v>190430.34411990442</v>
      </c>
      <c r="G5" s="347" t="s">
        <v>8</v>
      </c>
      <c r="H5" s="348">
        <v>124</v>
      </c>
    </row>
    <row r="6" spans="1:8" s="9" customFormat="1">
      <c r="A6" s="343" t="s">
        <v>200</v>
      </c>
      <c r="B6" s="344" t="s">
        <v>201</v>
      </c>
      <c r="C6" s="344" t="s">
        <v>199</v>
      </c>
      <c r="D6" s="345">
        <v>21270.400000000001</v>
      </c>
      <c r="E6" s="345">
        <v>26588</v>
      </c>
      <c r="F6" s="346">
        <v>204991.54297579356</v>
      </c>
      <c r="G6" s="347" t="s">
        <v>8</v>
      </c>
      <c r="H6" s="348">
        <v>127</v>
      </c>
    </row>
    <row r="7" spans="1:8" s="9" customFormat="1">
      <c r="A7" s="343" t="s">
        <v>202</v>
      </c>
      <c r="B7" s="344" t="s">
        <v>203</v>
      </c>
      <c r="C7" s="344" t="s">
        <v>199</v>
      </c>
      <c r="D7" s="345">
        <v>22862.400000000001</v>
      </c>
      <c r="E7" s="345">
        <v>28578</v>
      </c>
      <c r="F7" s="346">
        <v>222254.89080972428</v>
      </c>
      <c r="G7" s="347" t="s">
        <v>8</v>
      </c>
      <c r="H7" s="348">
        <v>140</v>
      </c>
    </row>
    <row r="8" spans="1:8" s="9" customFormat="1">
      <c r="A8" s="343" t="s">
        <v>204</v>
      </c>
      <c r="B8" s="344" t="s">
        <v>205</v>
      </c>
      <c r="C8" s="344" t="s">
        <v>199</v>
      </c>
      <c r="D8" s="345">
        <v>21638.400000000001</v>
      </c>
      <c r="E8" s="345">
        <v>27048</v>
      </c>
      <c r="F8" s="346">
        <v>208561.3890869458</v>
      </c>
      <c r="G8" s="347" t="s">
        <v>8</v>
      </c>
      <c r="H8" s="348">
        <v>127</v>
      </c>
    </row>
    <row r="9" spans="1:8" s="9" customFormat="1">
      <c r="A9" s="343" t="s">
        <v>206</v>
      </c>
      <c r="B9" s="344" t="s">
        <v>207</v>
      </c>
      <c r="C9" s="344" t="s">
        <v>199</v>
      </c>
      <c r="D9" s="345">
        <v>23230.400000000001</v>
      </c>
      <c r="E9" s="345">
        <v>29038</v>
      </c>
      <c r="F9" s="346">
        <v>225824.73692087649</v>
      </c>
      <c r="G9" s="347" t="s">
        <v>8</v>
      </c>
      <c r="H9" s="348">
        <v>140</v>
      </c>
    </row>
    <row r="10" spans="1:8" s="9" customFormat="1">
      <c r="A10" s="343" t="s">
        <v>208</v>
      </c>
      <c r="B10" s="344" t="s">
        <v>209</v>
      </c>
      <c r="C10" s="344" t="s">
        <v>199</v>
      </c>
      <c r="D10" s="345">
        <v>21638.400000000001</v>
      </c>
      <c r="E10" s="345">
        <v>27048</v>
      </c>
      <c r="F10" s="346">
        <v>208561.3890869458</v>
      </c>
      <c r="G10" s="347" t="s">
        <v>8</v>
      </c>
      <c r="H10" s="348">
        <v>127</v>
      </c>
    </row>
    <row r="11" spans="1:8" s="9" customFormat="1">
      <c r="A11" s="343" t="s">
        <v>210</v>
      </c>
      <c r="B11" s="344" t="s">
        <v>211</v>
      </c>
      <c r="C11" s="344" t="s">
        <v>199</v>
      </c>
      <c r="D11" s="345">
        <v>23230.400000000001</v>
      </c>
      <c r="E11" s="345">
        <v>29038</v>
      </c>
      <c r="F11" s="346">
        <v>225824.73692087649</v>
      </c>
      <c r="G11" s="347" t="s">
        <v>8</v>
      </c>
      <c r="H11" s="348">
        <v>140</v>
      </c>
    </row>
    <row r="12" spans="1:8" s="9" customFormat="1">
      <c r="A12" s="343" t="s">
        <v>212</v>
      </c>
      <c r="B12" s="344" t="s">
        <v>213</v>
      </c>
      <c r="C12" s="344" t="s">
        <v>199</v>
      </c>
      <c r="D12" s="345">
        <v>22222.400000000001</v>
      </c>
      <c r="E12" s="345">
        <v>27778</v>
      </c>
      <c r="F12" s="346">
        <v>214226.57965464384</v>
      </c>
      <c r="G12" s="347" t="s">
        <v>8</v>
      </c>
      <c r="H12" s="348">
        <v>127</v>
      </c>
    </row>
    <row r="13" spans="1:8" s="9" customFormat="1">
      <c r="A13" s="343" t="s">
        <v>214</v>
      </c>
      <c r="B13" s="344" t="s">
        <v>215</v>
      </c>
      <c r="C13" s="344" t="s">
        <v>199</v>
      </c>
      <c r="D13" s="345">
        <v>23814.400000000001</v>
      </c>
      <c r="E13" s="345">
        <v>29768</v>
      </c>
      <c r="F13" s="346">
        <v>231489.92748857455</v>
      </c>
      <c r="G13" s="347" t="s">
        <v>8</v>
      </c>
      <c r="H13" s="348">
        <v>140</v>
      </c>
    </row>
    <row r="14" spans="1:8" s="9" customFormat="1">
      <c r="A14" s="343" t="s">
        <v>216</v>
      </c>
      <c r="B14" s="344" t="s">
        <v>217</v>
      </c>
      <c r="C14" s="344" t="s">
        <v>199</v>
      </c>
      <c r="D14" s="345">
        <v>22590.400000000001</v>
      </c>
      <c r="E14" s="345">
        <v>28238</v>
      </c>
      <c r="F14" s="346">
        <v>217796.42576579604</v>
      </c>
      <c r="G14" s="347" t="s">
        <v>8</v>
      </c>
      <c r="H14" s="348">
        <v>127</v>
      </c>
    </row>
    <row r="15" spans="1:8" s="9" customFormat="1">
      <c r="A15" s="343" t="s">
        <v>218</v>
      </c>
      <c r="B15" s="344" t="s">
        <v>219</v>
      </c>
      <c r="C15" s="344" t="s">
        <v>199</v>
      </c>
      <c r="D15" s="345">
        <v>24190.400000000001</v>
      </c>
      <c r="E15" s="345">
        <v>30238</v>
      </c>
      <c r="F15" s="346">
        <v>235137.37894996916</v>
      </c>
      <c r="G15" s="347" t="s">
        <v>8</v>
      </c>
      <c r="H15" s="348">
        <v>140</v>
      </c>
    </row>
    <row r="16" spans="1:8" s="9" customFormat="1">
      <c r="A16" s="343" t="s">
        <v>220</v>
      </c>
      <c r="B16" s="344" t="s">
        <v>221</v>
      </c>
      <c r="C16" s="344" t="s">
        <v>199</v>
      </c>
      <c r="D16" s="345">
        <v>23334.400000000001</v>
      </c>
      <c r="E16" s="345">
        <v>29168</v>
      </c>
      <c r="F16" s="346">
        <v>225013.72333834288</v>
      </c>
      <c r="G16" s="347" t="s">
        <v>8</v>
      </c>
      <c r="H16" s="348">
        <v>127</v>
      </c>
    </row>
    <row r="17" spans="1:8" s="9" customFormat="1">
      <c r="A17" s="343" t="s">
        <v>222</v>
      </c>
      <c r="B17" s="344" t="s">
        <v>223</v>
      </c>
      <c r="C17" s="344" t="s">
        <v>199</v>
      </c>
      <c r="D17" s="345">
        <v>24926.400000000001</v>
      </c>
      <c r="E17" s="345">
        <v>31158</v>
      </c>
      <c r="F17" s="346">
        <v>242277.07117227357</v>
      </c>
      <c r="G17" s="347" t="s">
        <v>8</v>
      </c>
      <c r="H17" s="348">
        <v>140</v>
      </c>
    </row>
    <row r="18" spans="1:8" s="9" customFormat="1">
      <c r="A18" s="343" t="s">
        <v>224</v>
      </c>
      <c r="B18" s="344" t="s">
        <v>225</v>
      </c>
      <c r="C18" s="344" t="s">
        <v>199</v>
      </c>
      <c r="D18" s="345">
        <v>23758.400000000001</v>
      </c>
      <c r="E18" s="345">
        <v>29698</v>
      </c>
      <c r="F18" s="346">
        <v>229126.80690119215</v>
      </c>
      <c r="G18" s="347" t="s">
        <v>8</v>
      </c>
      <c r="H18" s="348">
        <v>127</v>
      </c>
    </row>
    <row r="19" spans="1:8" s="9" customFormat="1">
      <c r="A19" s="343" t="s">
        <v>226</v>
      </c>
      <c r="B19" s="344" t="s">
        <v>227</v>
      </c>
      <c r="C19" s="344" t="s">
        <v>199</v>
      </c>
      <c r="D19" s="345">
        <v>25358.400000000001</v>
      </c>
      <c r="E19" s="345">
        <v>31698</v>
      </c>
      <c r="F19" s="346">
        <v>246467.76008536527</v>
      </c>
      <c r="G19" s="347" t="s">
        <v>8</v>
      </c>
      <c r="H19" s="348">
        <v>140</v>
      </c>
    </row>
    <row r="20" spans="1:8" s="9" customFormat="1">
      <c r="A20" s="343" t="s">
        <v>228</v>
      </c>
      <c r="B20" s="344" t="s">
        <v>229</v>
      </c>
      <c r="C20" s="344" t="s">
        <v>199</v>
      </c>
      <c r="D20" s="345">
        <v>24502.400000000001</v>
      </c>
      <c r="E20" s="345">
        <v>30628</v>
      </c>
      <c r="F20" s="346">
        <v>236344.10447373899</v>
      </c>
      <c r="G20" s="347" t="s">
        <v>8</v>
      </c>
      <c r="H20" s="348">
        <v>127</v>
      </c>
    </row>
    <row r="21" spans="1:8" s="9" customFormat="1">
      <c r="A21" s="343" t="s">
        <v>230</v>
      </c>
      <c r="B21" s="344" t="s">
        <v>231</v>
      </c>
      <c r="C21" s="344" t="s">
        <v>199</v>
      </c>
      <c r="D21" s="345">
        <v>26094.400000000001</v>
      </c>
      <c r="E21" s="345">
        <v>32618</v>
      </c>
      <c r="F21" s="346">
        <v>253607.45230766965</v>
      </c>
      <c r="G21" s="347" t="s">
        <v>8</v>
      </c>
      <c r="H21" s="348">
        <v>140</v>
      </c>
    </row>
    <row r="22" spans="1:8" s="9" customFormat="1">
      <c r="A22" s="343" t="s">
        <v>232</v>
      </c>
      <c r="B22" s="344" t="s">
        <v>233</v>
      </c>
      <c r="C22" s="344" t="s">
        <v>199</v>
      </c>
      <c r="D22" s="345">
        <v>22006.400000000001</v>
      </c>
      <c r="E22" s="345">
        <v>27508</v>
      </c>
      <c r="F22" s="346">
        <v>212271.22620853531</v>
      </c>
      <c r="G22" s="347" t="s">
        <v>8</v>
      </c>
      <c r="H22" s="348">
        <v>128</v>
      </c>
    </row>
    <row r="23" spans="1:8" s="9" customFormat="1">
      <c r="A23" s="343" t="s">
        <v>234</v>
      </c>
      <c r="B23" s="344" t="s">
        <v>235</v>
      </c>
      <c r="C23" s="344" t="s">
        <v>199</v>
      </c>
      <c r="D23" s="345">
        <v>23606.400000000001</v>
      </c>
      <c r="E23" s="345">
        <v>29508</v>
      </c>
      <c r="F23" s="346">
        <v>229472.18838227112</v>
      </c>
      <c r="G23" s="347" t="s">
        <v>8</v>
      </c>
      <c r="H23" s="348">
        <v>140</v>
      </c>
    </row>
    <row r="24" spans="1:8" s="9" customFormat="1">
      <c r="A24" s="343" t="s">
        <v>236</v>
      </c>
      <c r="B24" s="344" t="s">
        <v>237</v>
      </c>
      <c r="C24" s="344" t="s">
        <v>199</v>
      </c>
      <c r="D24" s="345">
        <v>22382.400000000001</v>
      </c>
      <c r="E24" s="345">
        <v>27978</v>
      </c>
      <c r="F24" s="346">
        <v>215918.67766992995</v>
      </c>
      <c r="G24" s="347" t="s">
        <v>8</v>
      </c>
      <c r="H24" s="348">
        <v>128</v>
      </c>
    </row>
    <row r="25" spans="1:8" s="9" customFormat="1">
      <c r="A25" s="343" t="s">
        <v>238</v>
      </c>
      <c r="B25" s="344" t="s">
        <v>239</v>
      </c>
      <c r="C25" s="344" t="s">
        <v>199</v>
      </c>
      <c r="D25" s="345">
        <v>23974.400000000001</v>
      </c>
      <c r="E25" s="345">
        <v>29968</v>
      </c>
      <c r="F25" s="346">
        <v>233042.03449342333</v>
      </c>
      <c r="G25" s="347" t="s">
        <v>8</v>
      </c>
      <c r="H25" s="348">
        <v>140</v>
      </c>
    </row>
    <row r="26" spans="1:8" s="9" customFormat="1">
      <c r="A26" s="343" t="s">
        <v>240</v>
      </c>
      <c r="B26" s="344" t="s">
        <v>241</v>
      </c>
      <c r="C26" s="344" t="s">
        <v>199</v>
      </c>
      <c r="D26" s="345">
        <v>23334.400000000001</v>
      </c>
      <c r="E26" s="345">
        <v>29168</v>
      </c>
      <c r="F26" s="346">
        <v>225153.71434878022</v>
      </c>
      <c r="G26" s="347" t="s">
        <v>8</v>
      </c>
      <c r="H26" s="348">
        <v>128</v>
      </c>
    </row>
    <row r="27" spans="1:8" s="9" customFormat="1">
      <c r="A27" s="343" t="s">
        <v>242</v>
      </c>
      <c r="B27" s="344" t="s">
        <v>243</v>
      </c>
      <c r="C27" s="344" t="s">
        <v>199</v>
      </c>
      <c r="D27" s="345">
        <v>24926.400000000001</v>
      </c>
      <c r="E27" s="345">
        <v>31158</v>
      </c>
      <c r="F27" s="346">
        <v>242277.07117227357</v>
      </c>
      <c r="G27" s="347" t="s">
        <v>8</v>
      </c>
      <c r="H27" s="348">
        <v>140</v>
      </c>
    </row>
    <row r="28" spans="1:8" s="9" customFormat="1">
      <c r="A28" s="343" t="s">
        <v>244</v>
      </c>
      <c r="B28" s="344" t="s">
        <v>245</v>
      </c>
      <c r="C28" s="344" t="s">
        <v>199</v>
      </c>
      <c r="D28" s="345">
        <v>25246.400000000001</v>
      </c>
      <c r="E28" s="345">
        <v>31558</v>
      </c>
      <c r="F28" s="346">
        <v>243701.39305672314</v>
      </c>
      <c r="G28" s="347" t="s">
        <v>8</v>
      </c>
      <c r="H28" s="348">
        <v>128</v>
      </c>
    </row>
    <row r="29" spans="1:8" s="9" customFormat="1">
      <c r="A29" s="343" t="s">
        <v>246</v>
      </c>
      <c r="B29" s="344" t="s">
        <v>247</v>
      </c>
      <c r="C29" s="344" t="s">
        <v>199</v>
      </c>
      <c r="D29" s="345">
        <v>26838.400000000001</v>
      </c>
      <c r="E29" s="345">
        <v>33548</v>
      </c>
      <c r="F29" s="346">
        <v>260880.06667248934</v>
      </c>
      <c r="G29" s="347" t="s">
        <v>8</v>
      </c>
      <c r="H29" s="348">
        <v>140</v>
      </c>
    </row>
    <row r="30" spans="1:8" s="9" customFormat="1">
      <c r="A30" s="343" t="s">
        <v>248</v>
      </c>
      <c r="B30" s="344" t="s">
        <v>249</v>
      </c>
      <c r="C30" s="344" t="s">
        <v>199</v>
      </c>
      <c r="D30" s="345">
        <v>22806.400000000001</v>
      </c>
      <c r="E30" s="345">
        <v>28508</v>
      </c>
      <c r="F30" s="346">
        <v>219386.88337576462</v>
      </c>
      <c r="G30" s="347" t="s">
        <v>8</v>
      </c>
      <c r="H30" s="348">
        <v>120</v>
      </c>
    </row>
    <row r="31" spans="1:8" s="9" customFormat="1">
      <c r="A31" s="343" t="s">
        <v>250</v>
      </c>
      <c r="B31" s="344" t="s">
        <v>251</v>
      </c>
      <c r="C31" s="344" t="s">
        <v>199</v>
      </c>
      <c r="D31" s="345">
        <v>24398.400000000001</v>
      </c>
      <c r="E31" s="345">
        <v>30498</v>
      </c>
      <c r="F31" s="346">
        <v>236595.15401452326</v>
      </c>
      <c r="G31" s="347" t="s">
        <v>8</v>
      </c>
      <c r="H31" s="348">
        <v>136</v>
      </c>
    </row>
    <row r="32" spans="1:8" s="9" customFormat="1">
      <c r="A32" s="343" t="s">
        <v>252</v>
      </c>
      <c r="B32" s="344" t="s">
        <v>253</v>
      </c>
      <c r="C32" s="344" t="s">
        <v>199</v>
      </c>
      <c r="D32" s="345">
        <v>23230.400000000001</v>
      </c>
      <c r="E32" s="345">
        <v>29038</v>
      </c>
      <c r="F32" s="346">
        <v>223499.96693861391</v>
      </c>
      <c r="G32" s="347" t="s">
        <v>8</v>
      </c>
      <c r="H32" s="348">
        <v>120</v>
      </c>
    </row>
    <row r="33" spans="1:8" s="9" customFormat="1">
      <c r="A33" s="343" t="s">
        <v>254</v>
      </c>
      <c r="B33" s="344" t="s">
        <v>255</v>
      </c>
      <c r="C33" s="344" t="s">
        <v>199</v>
      </c>
      <c r="D33" s="345">
        <v>24822.400000000001</v>
      </c>
      <c r="E33" s="345">
        <v>31028</v>
      </c>
      <c r="F33" s="346">
        <v>240708.23757737255</v>
      </c>
      <c r="G33" s="347" t="s">
        <v>8</v>
      </c>
      <c r="H33" s="348">
        <v>136</v>
      </c>
    </row>
    <row r="34" spans="1:8" s="9" customFormat="1">
      <c r="A34" s="343" t="s">
        <v>256</v>
      </c>
      <c r="B34" s="344" t="s">
        <v>257</v>
      </c>
      <c r="C34" s="344" t="s">
        <v>199</v>
      </c>
      <c r="D34" s="345">
        <v>23814.400000000001</v>
      </c>
      <c r="E34" s="345">
        <v>29768</v>
      </c>
      <c r="F34" s="346">
        <v>229165.15750631198</v>
      </c>
      <c r="G34" s="347" t="s">
        <v>8</v>
      </c>
      <c r="H34" s="348">
        <v>120</v>
      </c>
    </row>
    <row r="35" spans="1:8" s="9" customFormat="1">
      <c r="A35" s="343" t="s">
        <v>258</v>
      </c>
      <c r="B35" s="344" t="s">
        <v>259</v>
      </c>
      <c r="C35" s="344" t="s">
        <v>199</v>
      </c>
      <c r="D35" s="345">
        <v>25406.400000000001</v>
      </c>
      <c r="E35" s="345">
        <v>31758</v>
      </c>
      <c r="F35" s="346">
        <v>246373.42814507062</v>
      </c>
      <c r="G35" s="347" t="s">
        <v>8</v>
      </c>
      <c r="H35" s="348">
        <v>136</v>
      </c>
    </row>
    <row r="36" spans="1:8" s="9" customFormat="1">
      <c r="A36" s="343" t="s">
        <v>260</v>
      </c>
      <c r="B36" s="344" t="s">
        <v>261</v>
      </c>
      <c r="C36" s="344" t="s">
        <v>199</v>
      </c>
      <c r="D36" s="345">
        <v>24190.400000000001</v>
      </c>
      <c r="E36" s="345">
        <v>30238</v>
      </c>
      <c r="F36" s="346">
        <v>232812.60896770659</v>
      </c>
      <c r="G36" s="347" t="s">
        <v>8</v>
      </c>
      <c r="H36" s="348">
        <v>120</v>
      </c>
    </row>
    <row r="37" spans="1:8" s="9" customFormat="1">
      <c r="A37" s="343" t="s">
        <v>262</v>
      </c>
      <c r="B37" s="344" t="s">
        <v>263</v>
      </c>
      <c r="C37" s="344" t="s">
        <v>199</v>
      </c>
      <c r="D37" s="345">
        <v>25782.400000000001</v>
      </c>
      <c r="E37" s="345">
        <v>32228</v>
      </c>
      <c r="F37" s="346">
        <v>250160.87061690257</v>
      </c>
      <c r="G37" s="347" t="s">
        <v>8</v>
      </c>
      <c r="H37" s="348">
        <v>137</v>
      </c>
    </row>
    <row r="38" spans="1:8" s="9" customFormat="1">
      <c r="A38" s="343" t="s">
        <v>264</v>
      </c>
      <c r="B38" s="344" t="s">
        <v>265</v>
      </c>
      <c r="C38" s="344" t="s">
        <v>199</v>
      </c>
      <c r="D38" s="345">
        <v>25886.400000000001</v>
      </c>
      <c r="E38" s="345">
        <v>32358</v>
      </c>
      <c r="F38" s="346">
        <v>249309.92418424421</v>
      </c>
      <c r="G38" s="347" t="s">
        <v>8</v>
      </c>
      <c r="H38" s="348">
        <v>121</v>
      </c>
    </row>
    <row r="39" spans="1:8" s="9" customFormat="1">
      <c r="A39" s="343" t="s">
        <v>266</v>
      </c>
      <c r="B39" s="344" t="s">
        <v>267</v>
      </c>
      <c r="C39" s="344" t="s">
        <v>199</v>
      </c>
      <c r="D39" s="345">
        <v>27478.400000000001</v>
      </c>
      <c r="E39" s="345">
        <v>34348</v>
      </c>
      <c r="F39" s="346">
        <v>266789.07366094907</v>
      </c>
      <c r="G39" s="347" t="s">
        <v>8</v>
      </c>
      <c r="H39" s="348">
        <v>137</v>
      </c>
    </row>
    <row r="40" spans="1:8" s="9" customFormat="1">
      <c r="A40" s="343" t="s">
        <v>268</v>
      </c>
      <c r="B40" s="344" t="s">
        <v>269</v>
      </c>
      <c r="C40" s="344" t="s">
        <v>199</v>
      </c>
      <c r="D40" s="345">
        <v>26630.400000000001</v>
      </c>
      <c r="E40" s="345">
        <v>33288</v>
      </c>
      <c r="F40" s="346">
        <v>256543.35914894144</v>
      </c>
      <c r="G40" s="347" t="s">
        <v>8</v>
      </c>
      <c r="H40" s="348">
        <v>121</v>
      </c>
    </row>
    <row r="41" spans="1:8" s="9" customFormat="1">
      <c r="A41" s="343" t="s">
        <v>270</v>
      </c>
      <c r="B41" s="344" t="s">
        <v>271</v>
      </c>
      <c r="C41" s="344" t="s">
        <v>199</v>
      </c>
      <c r="D41" s="345">
        <v>28222.400000000001</v>
      </c>
      <c r="E41" s="345">
        <v>35278</v>
      </c>
      <c r="F41" s="346">
        <v>274146.51293393376</v>
      </c>
      <c r="G41" s="347" t="s">
        <v>8</v>
      </c>
      <c r="H41" s="348">
        <v>137</v>
      </c>
    </row>
    <row r="42" spans="1:8" s="9" customFormat="1">
      <c r="A42" s="343" t="s">
        <v>272</v>
      </c>
      <c r="B42" s="344" t="s">
        <v>273</v>
      </c>
      <c r="C42" s="344" t="s">
        <v>199</v>
      </c>
      <c r="D42" s="345">
        <v>26838.400000000001</v>
      </c>
      <c r="E42" s="345">
        <v>33548</v>
      </c>
      <c r="F42" s="346">
        <v>258600.27765536727</v>
      </c>
      <c r="G42" s="347" t="s">
        <v>8</v>
      </c>
      <c r="H42" s="348">
        <v>121</v>
      </c>
    </row>
    <row r="43" spans="1:8" s="9" customFormat="1">
      <c r="A43" s="343" t="s">
        <v>274</v>
      </c>
      <c r="B43" s="344" t="s">
        <v>275</v>
      </c>
      <c r="C43" s="344" t="s">
        <v>199</v>
      </c>
      <c r="D43" s="345">
        <v>28430.400000000001</v>
      </c>
      <c r="E43" s="345">
        <v>35538</v>
      </c>
      <c r="F43" s="346">
        <v>276203.43144035956</v>
      </c>
      <c r="G43" s="347" t="s">
        <v>8</v>
      </c>
      <c r="H43" s="348">
        <v>137</v>
      </c>
    </row>
    <row r="44" spans="1:8" s="9" customFormat="1">
      <c r="A44" s="343" t="s">
        <v>276</v>
      </c>
      <c r="B44" s="344" t="s">
        <v>277</v>
      </c>
      <c r="C44" s="344" t="s">
        <v>199</v>
      </c>
      <c r="D44" s="345">
        <v>24718.400000000001</v>
      </c>
      <c r="E44" s="345">
        <v>30898</v>
      </c>
      <c r="F44" s="346">
        <v>239559.37701378349</v>
      </c>
      <c r="G44" s="347" t="s">
        <v>8</v>
      </c>
      <c r="H44" s="348">
        <v>135</v>
      </c>
    </row>
    <row r="45" spans="1:8" s="9" customFormat="1">
      <c r="A45" s="343" t="s">
        <v>278</v>
      </c>
      <c r="B45" s="344" t="s">
        <v>279</v>
      </c>
      <c r="C45" s="344" t="s">
        <v>199</v>
      </c>
      <c r="D45" s="345">
        <v>25726.400000000001</v>
      </c>
      <c r="E45" s="345">
        <v>32158</v>
      </c>
      <c r="F45" s="346">
        <v>249337.65114433083</v>
      </c>
      <c r="G45" s="347" t="s">
        <v>8</v>
      </c>
      <c r="H45" s="348">
        <v>135</v>
      </c>
    </row>
    <row r="46" spans="1:8" s="9" customFormat="1">
      <c r="A46" s="343" t="s">
        <v>280</v>
      </c>
      <c r="B46" s="344" t="s">
        <v>281</v>
      </c>
      <c r="C46" s="344" t="s">
        <v>199</v>
      </c>
      <c r="D46" s="345">
        <v>27318.400000000001</v>
      </c>
      <c r="E46" s="345">
        <v>34148</v>
      </c>
      <c r="F46" s="346">
        <v>266466.74774994212</v>
      </c>
      <c r="G46" s="347" t="s">
        <v>8</v>
      </c>
      <c r="H46" s="348">
        <v>146</v>
      </c>
    </row>
    <row r="47" spans="1:8" s="9" customFormat="1">
      <c r="A47" s="343" t="s">
        <v>282</v>
      </c>
      <c r="B47" s="344" t="s">
        <v>283</v>
      </c>
      <c r="C47" s="344" t="s">
        <v>199</v>
      </c>
      <c r="D47" s="345">
        <v>28542.400000000001</v>
      </c>
      <c r="E47" s="345">
        <v>35678</v>
      </c>
      <c r="F47" s="346">
        <v>277031.02092294488</v>
      </c>
      <c r="G47" s="347" t="s">
        <v>8</v>
      </c>
      <c r="H47" s="348">
        <v>135</v>
      </c>
    </row>
    <row r="48" spans="1:8" s="9" customFormat="1">
      <c r="A48" s="343" t="s">
        <v>284</v>
      </c>
      <c r="B48" s="344" t="s">
        <v>285</v>
      </c>
      <c r="C48" s="344" t="s">
        <v>199</v>
      </c>
      <c r="D48" s="345">
        <v>30134.400000000001</v>
      </c>
      <c r="E48" s="345">
        <v>37668</v>
      </c>
      <c r="F48" s="346">
        <v>294314.25983693771</v>
      </c>
      <c r="G48" s="347" t="s">
        <v>8</v>
      </c>
      <c r="H48" s="348">
        <v>146</v>
      </c>
    </row>
    <row r="49" spans="1:8" s="9" customFormat="1">
      <c r="A49" s="343" t="s">
        <v>286</v>
      </c>
      <c r="B49" s="344" t="s">
        <v>287</v>
      </c>
      <c r="C49" s="344" t="s">
        <v>199</v>
      </c>
      <c r="D49" s="345">
        <v>28750.400000000001</v>
      </c>
      <c r="E49" s="345">
        <v>35938</v>
      </c>
      <c r="F49" s="346">
        <v>279087.93942937074</v>
      </c>
      <c r="G49" s="347" t="s">
        <v>8</v>
      </c>
      <c r="H49" s="348">
        <v>135</v>
      </c>
    </row>
    <row r="50" spans="1:8" s="9" customFormat="1">
      <c r="A50" s="343" t="s">
        <v>288</v>
      </c>
      <c r="B50" s="344" t="s">
        <v>289</v>
      </c>
      <c r="C50" s="344" t="s">
        <v>199</v>
      </c>
      <c r="D50" s="345">
        <v>30342.400000000001</v>
      </c>
      <c r="E50" s="345">
        <v>37928</v>
      </c>
      <c r="F50" s="346">
        <v>296371.17834336351</v>
      </c>
      <c r="G50" s="347" t="s">
        <v>8</v>
      </c>
      <c r="H50" s="348">
        <v>146</v>
      </c>
    </row>
    <row r="51" spans="1:8" s="9" customFormat="1">
      <c r="A51" s="343" t="s">
        <v>290</v>
      </c>
      <c r="B51" s="344" t="s">
        <v>291</v>
      </c>
      <c r="C51" s="344" t="s">
        <v>199</v>
      </c>
      <c r="D51" s="345">
        <v>20078.400000000001</v>
      </c>
      <c r="E51" s="345">
        <v>25098</v>
      </c>
      <c r="F51" s="346">
        <v>190340.38218962334</v>
      </c>
      <c r="G51" s="347" t="s">
        <v>8</v>
      </c>
      <c r="H51" s="348">
        <v>122</v>
      </c>
    </row>
    <row r="52" spans="1:8" s="9" customFormat="1">
      <c r="A52" s="343" t="s">
        <v>292</v>
      </c>
      <c r="B52" s="344" t="s">
        <v>293</v>
      </c>
      <c r="C52" s="344" t="s">
        <v>199</v>
      </c>
      <c r="D52" s="345">
        <v>21270.400000000001</v>
      </c>
      <c r="E52" s="345">
        <v>26588</v>
      </c>
      <c r="F52" s="346">
        <v>204621.59902463786</v>
      </c>
      <c r="G52" s="347" t="s">
        <v>8</v>
      </c>
      <c r="H52" s="348">
        <v>123</v>
      </c>
    </row>
    <row r="53" spans="1:8" s="9" customFormat="1">
      <c r="A53" s="343" t="s">
        <v>294</v>
      </c>
      <c r="B53" s="344" t="s">
        <v>295</v>
      </c>
      <c r="C53" s="344" t="s">
        <v>199</v>
      </c>
      <c r="D53" s="345">
        <v>22862.400000000001</v>
      </c>
      <c r="E53" s="345">
        <v>28578</v>
      </c>
      <c r="F53" s="346">
        <v>222114.89979928694</v>
      </c>
      <c r="G53" s="347" t="s">
        <v>8</v>
      </c>
      <c r="H53" s="348">
        <v>139</v>
      </c>
    </row>
    <row r="54" spans="1:8" s="9" customFormat="1">
      <c r="A54" s="343" t="s">
        <v>296</v>
      </c>
      <c r="B54" s="344" t="s">
        <v>297</v>
      </c>
      <c r="C54" s="344" t="s">
        <v>199</v>
      </c>
      <c r="D54" s="345">
        <v>22590.400000000001</v>
      </c>
      <c r="E54" s="345">
        <v>28238</v>
      </c>
      <c r="F54" s="346">
        <v>217426.48181464034</v>
      </c>
      <c r="G54" s="347" t="s">
        <v>8</v>
      </c>
      <c r="H54" s="348">
        <v>123</v>
      </c>
    </row>
    <row r="55" spans="1:8" s="9" customFormat="1">
      <c r="A55" s="343" t="s">
        <v>298</v>
      </c>
      <c r="B55" s="344" t="s">
        <v>299</v>
      </c>
      <c r="C55" s="344" t="s">
        <v>199</v>
      </c>
      <c r="D55" s="345">
        <v>24190.400000000001</v>
      </c>
      <c r="E55" s="345">
        <v>30238</v>
      </c>
      <c r="F55" s="346">
        <v>234997.38793953185</v>
      </c>
      <c r="G55" s="347" t="s">
        <v>8</v>
      </c>
      <c r="H55" s="348">
        <v>139</v>
      </c>
    </row>
    <row r="56" spans="1:8" s="9" customFormat="1">
      <c r="A56" s="343" t="s">
        <v>300</v>
      </c>
      <c r="B56" s="344" t="s">
        <v>301</v>
      </c>
      <c r="C56" s="344" t="s">
        <v>199</v>
      </c>
      <c r="D56" s="345">
        <v>23334.400000000001</v>
      </c>
      <c r="E56" s="345">
        <v>29168</v>
      </c>
      <c r="F56" s="346">
        <v>224643.77938718718</v>
      </c>
      <c r="G56" s="347" t="s">
        <v>8</v>
      </c>
      <c r="H56" s="348">
        <v>123</v>
      </c>
    </row>
    <row r="57" spans="1:8" s="9" customFormat="1">
      <c r="A57" s="343" t="s">
        <v>302</v>
      </c>
      <c r="B57" s="344" t="s">
        <v>303</v>
      </c>
      <c r="C57" s="344" t="s">
        <v>199</v>
      </c>
      <c r="D57" s="345">
        <v>24926.400000000001</v>
      </c>
      <c r="E57" s="345">
        <v>31158</v>
      </c>
      <c r="F57" s="346">
        <v>242137.08016183623</v>
      </c>
      <c r="G57" s="347" t="s">
        <v>8</v>
      </c>
      <c r="H57" s="348">
        <v>139</v>
      </c>
    </row>
    <row r="58" spans="1:8" s="9" customFormat="1">
      <c r="A58" s="343" t="s">
        <v>304</v>
      </c>
      <c r="B58" s="344" t="s">
        <v>305</v>
      </c>
      <c r="C58" s="344" t="s">
        <v>199</v>
      </c>
      <c r="D58" s="345">
        <v>24502.400000000001</v>
      </c>
      <c r="E58" s="345">
        <v>30628</v>
      </c>
      <c r="F58" s="346">
        <v>235974.16052258329</v>
      </c>
      <c r="G58" s="347" t="s">
        <v>8</v>
      </c>
      <c r="H58" s="348">
        <v>123</v>
      </c>
    </row>
    <row r="59" spans="1:8" s="9" customFormat="1">
      <c r="A59" s="343" t="s">
        <v>306</v>
      </c>
      <c r="B59" s="344" t="s">
        <v>307</v>
      </c>
      <c r="C59" s="344" t="s">
        <v>199</v>
      </c>
      <c r="D59" s="345">
        <v>26094.400000000001</v>
      </c>
      <c r="E59" s="345">
        <v>32618</v>
      </c>
      <c r="F59" s="346">
        <v>253467.46129723237</v>
      </c>
      <c r="G59" s="347" t="s">
        <v>8</v>
      </c>
      <c r="H59" s="348">
        <v>139</v>
      </c>
    </row>
    <row r="60" spans="1:8" s="9" customFormat="1">
      <c r="A60" s="343" t="s">
        <v>308</v>
      </c>
      <c r="B60" s="344" t="s">
        <v>309</v>
      </c>
      <c r="C60" s="344" t="s">
        <v>199</v>
      </c>
      <c r="D60" s="345">
        <v>22006.400000000001</v>
      </c>
      <c r="E60" s="345">
        <v>27508</v>
      </c>
      <c r="F60" s="346">
        <v>211806.27221208278</v>
      </c>
      <c r="G60" s="347" t="s">
        <v>8</v>
      </c>
      <c r="H60" s="348">
        <v>124</v>
      </c>
    </row>
    <row r="61" spans="1:8" s="9" customFormat="1">
      <c r="A61" s="343" t="s">
        <v>310</v>
      </c>
      <c r="B61" s="344" t="s">
        <v>311</v>
      </c>
      <c r="C61" s="344" t="s">
        <v>199</v>
      </c>
      <c r="D61" s="345">
        <v>23606.400000000001</v>
      </c>
      <c r="E61" s="345">
        <v>29508</v>
      </c>
      <c r="F61" s="346">
        <v>229332.19737183378</v>
      </c>
      <c r="G61" s="347" t="s">
        <v>8</v>
      </c>
      <c r="H61" s="348">
        <v>139</v>
      </c>
    </row>
    <row r="62" spans="1:8" s="9" customFormat="1">
      <c r="A62" s="343" t="s">
        <v>312</v>
      </c>
      <c r="B62" s="344" t="s">
        <v>313</v>
      </c>
      <c r="C62" s="344" t="s">
        <v>199</v>
      </c>
      <c r="D62" s="345">
        <v>23334.400000000001</v>
      </c>
      <c r="E62" s="345">
        <v>29168</v>
      </c>
      <c r="F62" s="346">
        <v>224688.76035232769</v>
      </c>
      <c r="G62" s="347" t="s">
        <v>8</v>
      </c>
      <c r="H62" s="348">
        <v>124</v>
      </c>
    </row>
    <row r="63" spans="1:8" s="9" customFormat="1">
      <c r="A63" s="343" t="s">
        <v>314</v>
      </c>
      <c r="B63" s="344" t="s">
        <v>315</v>
      </c>
      <c r="C63" s="344" t="s">
        <v>199</v>
      </c>
      <c r="D63" s="345">
        <v>24926.400000000001</v>
      </c>
      <c r="E63" s="345">
        <v>31158</v>
      </c>
      <c r="F63" s="346">
        <v>242137.08016183623</v>
      </c>
      <c r="G63" s="347" t="s">
        <v>8</v>
      </c>
      <c r="H63" s="348">
        <v>139</v>
      </c>
    </row>
    <row r="64" spans="1:8" s="9" customFormat="1">
      <c r="A64" s="343" t="s">
        <v>316</v>
      </c>
      <c r="B64" s="344" t="s">
        <v>317</v>
      </c>
      <c r="C64" s="344" t="s">
        <v>199</v>
      </c>
      <c r="D64" s="345">
        <v>25246.400000000001</v>
      </c>
      <c r="E64" s="345">
        <v>31558</v>
      </c>
      <c r="F64" s="346">
        <v>243236.43906027064</v>
      </c>
      <c r="G64" s="347" t="s">
        <v>8</v>
      </c>
      <c r="H64" s="348">
        <v>124</v>
      </c>
    </row>
    <row r="65" spans="1:8" s="9" customFormat="1">
      <c r="A65" s="343" t="s">
        <v>318</v>
      </c>
      <c r="B65" s="344" t="s">
        <v>319</v>
      </c>
      <c r="C65" s="344" t="s">
        <v>199</v>
      </c>
      <c r="D65" s="345">
        <v>26838.400000000001</v>
      </c>
      <c r="E65" s="345">
        <v>33548</v>
      </c>
      <c r="F65" s="346">
        <v>260740.075662052</v>
      </c>
      <c r="G65" s="347" t="s">
        <v>8</v>
      </c>
      <c r="H65" s="348">
        <v>139</v>
      </c>
    </row>
    <row r="66" spans="1:8" s="9" customFormat="1">
      <c r="A66" s="343" t="s">
        <v>320</v>
      </c>
      <c r="B66" s="344" t="s">
        <v>321</v>
      </c>
      <c r="C66" s="344" t="s">
        <v>199</v>
      </c>
      <c r="D66" s="345">
        <v>22806.400000000001</v>
      </c>
      <c r="E66" s="345">
        <v>28508</v>
      </c>
      <c r="F66" s="346">
        <v>219251.94048034307</v>
      </c>
      <c r="G66" s="347" t="s">
        <v>8</v>
      </c>
      <c r="H66" s="348">
        <v>117</v>
      </c>
    </row>
    <row r="67" spans="1:8" s="9" customFormat="1">
      <c r="A67" s="343" t="s">
        <v>322</v>
      </c>
      <c r="B67" s="344" t="s">
        <v>323</v>
      </c>
      <c r="C67" s="344" t="s">
        <v>199</v>
      </c>
      <c r="D67" s="345">
        <v>24398.400000000001</v>
      </c>
      <c r="E67" s="345">
        <v>30498</v>
      </c>
      <c r="F67" s="346">
        <v>236315.1719936486</v>
      </c>
      <c r="G67" s="347" t="s">
        <v>8</v>
      </c>
      <c r="H67" s="348">
        <v>134</v>
      </c>
    </row>
    <row r="68" spans="1:8" s="9" customFormat="1">
      <c r="A68" s="343" t="s">
        <v>324</v>
      </c>
      <c r="B68" s="344" t="s">
        <v>325</v>
      </c>
      <c r="C68" s="344" t="s">
        <v>199</v>
      </c>
      <c r="D68" s="345">
        <v>23814.400000000001</v>
      </c>
      <c r="E68" s="345">
        <v>29768</v>
      </c>
      <c r="F68" s="346">
        <v>229030.2146108904</v>
      </c>
      <c r="G68" s="347" t="s">
        <v>8</v>
      </c>
      <c r="H68" s="348">
        <v>117</v>
      </c>
    </row>
    <row r="69" spans="1:8" s="9" customFormat="1">
      <c r="A69" s="343" t="s">
        <v>326</v>
      </c>
      <c r="B69" s="344" t="s">
        <v>327</v>
      </c>
      <c r="C69" s="344" t="s">
        <v>199</v>
      </c>
      <c r="D69" s="345">
        <v>25406.400000000001</v>
      </c>
      <c r="E69" s="345">
        <v>31758</v>
      </c>
      <c r="F69" s="346">
        <v>246093.44612419591</v>
      </c>
      <c r="G69" s="347" t="s">
        <v>8</v>
      </c>
      <c r="H69" s="348">
        <v>134</v>
      </c>
    </row>
    <row r="70" spans="1:8" s="9" customFormat="1">
      <c r="A70" s="343" t="s">
        <v>328</v>
      </c>
      <c r="B70" s="344" t="s">
        <v>329</v>
      </c>
      <c r="C70" s="344" t="s">
        <v>199</v>
      </c>
      <c r="D70" s="345">
        <v>24190.400000000001</v>
      </c>
      <c r="E70" s="345">
        <v>30238</v>
      </c>
      <c r="F70" s="346">
        <v>232677.66607228504</v>
      </c>
      <c r="G70" s="347" t="s">
        <v>8</v>
      </c>
      <c r="H70" s="348">
        <v>117</v>
      </c>
    </row>
    <row r="71" spans="1:8" s="9" customFormat="1">
      <c r="A71" s="343" t="s">
        <v>330</v>
      </c>
      <c r="B71" s="344" t="s">
        <v>331</v>
      </c>
      <c r="C71" s="344" t="s">
        <v>199</v>
      </c>
      <c r="D71" s="345">
        <v>25782.400000000001</v>
      </c>
      <c r="E71" s="345">
        <v>32228</v>
      </c>
      <c r="F71" s="346">
        <v>249740.89758559054</v>
      </c>
      <c r="G71" s="347" t="s">
        <v>8</v>
      </c>
      <c r="H71" s="348">
        <v>134</v>
      </c>
    </row>
    <row r="72" spans="1:8" s="9" customFormat="1">
      <c r="A72" s="343" t="s">
        <v>332</v>
      </c>
      <c r="B72" s="344" t="s">
        <v>333</v>
      </c>
      <c r="C72" s="344" t="s">
        <v>199</v>
      </c>
      <c r="D72" s="345">
        <v>25886.400000000001</v>
      </c>
      <c r="E72" s="345">
        <v>32358</v>
      </c>
      <c r="F72" s="346">
        <v>249130.00032368215</v>
      </c>
      <c r="G72" s="347" t="s">
        <v>8</v>
      </c>
      <c r="H72" s="348">
        <v>117</v>
      </c>
    </row>
    <row r="73" spans="1:8" s="9" customFormat="1">
      <c r="A73" s="343" t="s">
        <v>334</v>
      </c>
      <c r="B73" s="344" t="s">
        <v>335</v>
      </c>
      <c r="C73" s="344" t="s">
        <v>199</v>
      </c>
      <c r="D73" s="345">
        <v>27478.400000000001</v>
      </c>
      <c r="E73" s="345">
        <v>34348</v>
      </c>
      <c r="F73" s="346">
        <v>266509.09164007439</v>
      </c>
      <c r="G73" s="347" t="s">
        <v>8</v>
      </c>
      <c r="H73" s="348">
        <v>135</v>
      </c>
    </row>
    <row r="74" spans="1:8" s="9" customFormat="1">
      <c r="A74" s="343" t="s">
        <v>336</v>
      </c>
      <c r="B74" s="344" t="s">
        <v>337</v>
      </c>
      <c r="C74" s="344" t="s">
        <v>199</v>
      </c>
      <c r="D74" s="345">
        <v>26630.400000000001</v>
      </c>
      <c r="E74" s="345">
        <v>33288</v>
      </c>
      <c r="F74" s="346">
        <v>256363.43528837938</v>
      </c>
      <c r="G74" s="347" t="s">
        <v>8</v>
      </c>
      <c r="H74" s="348">
        <v>117</v>
      </c>
    </row>
    <row r="75" spans="1:8" s="9" customFormat="1">
      <c r="A75" s="343" t="s">
        <v>338</v>
      </c>
      <c r="B75" s="344" t="s">
        <v>339</v>
      </c>
      <c r="C75" s="344" t="s">
        <v>199</v>
      </c>
      <c r="D75" s="345">
        <v>28222.400000000001</v>
      </c>
      <c r="E75" s="345">
        <v>35278</v>
      </c>
      <c r="F75" s="346">
        <v>273866.53091305902</v>
      </c>
      <c r="G75" s="347" t="s">
        <v>8</v>
      </c>
      <c r="H75" s="348">
        <v>135</v>
      </c>
    </row>
    <row r="76" spans="1:8" s="9" customFormat="1">
      <c r="A76" s="343" t="s">
        <v>340</v>
      </c>
      <c r="B76" s="344" t="s">
        <v>341</v>
      </c>
      <c r="C76" s="344" t="s">
        <v>199</v>
      </c>
      <c r="D76" s="345">
        <v>26838.400000000001</v>
      </c>
      <c r="E76" s="345">
        <v>33548</v>
      </c>
      <c r="F76" s="346">
        <v>258420.35379480521</v>
      </c>
      <c r="G76" s="347" t="s">
        <v>8</v>
      </c>
      <c r="H76" s="348">
        <v>117</v>
      </c>
    </row>
    <row r="77" spans="1:8" s="9" customFormat="1">
      <c r="A77" s="343" t="s">
        <v>342</v>
      </c>
      <c r="B77" s="344" t="s">
        <v>343</v>
      </c>
      <c r="C77" s="344" t="s">
        <v>199</v>
      </c>
      <c r="D77" s="345">
        <v>28430.400000000001</v>
      </c>
      <c r="E77" s="345">
        <v>35538</v>
      </c>
      <c r="F77" s="346">
        <v>275923.44941948488</v>
      </c>
      <c r="G77" s="347" t="s">
        <v>8</v>
      </c>
      <c r="H77" s="348">
        <v>135</v>
      </c>
    </row>
    <row r="78" spans="1:8">
      <c r="A78" s="343" t="s">
        <v>344</v>
      </c>
      <c r="B78" s="344" t="s">
        <v>345</v>
      </c>
      <c r="C78" s="344" t="s">
        <v>199</v>
      </c>
      <c r="D78" s="345">
        <v>23494.400000000001</v>
      </c>
      <c r="E78" s="345">
        <v>29368</v>
      </c>
      <c r="F78" s="346">
        <v>226565.83034319166</v>
      </c>
      <c r="G78" s="347" t="s">
        <v>8</v>
      </c>
      <c r="H78" s="348">
        <v>127</v>
      </c>
    </row>
    <row r="79" spans="1:8">
      <c r="A79" s="343" t="s">
        <v>346</v>
      </c>
      <c r="B79" s="344" t="s">
        <v>347</v>
      </c>
      <c r="C79" s="344" t="s">
        <v>199</v>
      </c>
      <c r="D79" s="345">
        <v>25086.400000000001</v>
      </c>
      <c r="E79" s="345">
        <v>31358</v>
      </c>
      <c r="F79" s="346">
        <v>243829.17817712238</v>
      </c>
      <c r="G79" s="347" t="s">
        <v>8</v>
      </c>
      <c r="H79" s="348">
        <v>140</v>
      </c>
    </row>
    <row r="80" spans="1:8">
      <c r="A80" s="343" t="s">
        <v>348</v>
      </c>
      <c r="B80" s="344" t="s">
        <v>349</v>
      </c>
      <c r="C80" s="344" t="s">
        <v>199</v>
      </c>
      <c r="D80" s="345">
        <v>24238.400000000001</v>
      </c>
      <c r="E80" s="345">
        <v>30298</v>
      </c>
      <c r="F80" s="346">
        <v>233783.1279157385</v>
      </c>
      <c r="G80" s="347" t="s">
        <v>8</v>
      </c>
      <c r="H80" s="348">
        <v>127</v>
      </c>
    </row>
    <row r="81" spans="1:8">
      <c r="A81" s="343" t="s">
        <v>350</v>
      </c>
      <c r="B81" s="344" t="s">
        <v>351</v>
      </c>
      <c r="C81" s="344" t="s">
        <v>199</v>
      </c>
      <c r="D81" s="345">
        <v>25830.400000000001</v>
      </c>
      <c r="E81" s="345">
        <v>32288</v>
      </c>
      <c r="F81" s="346">
        <v>251046.47574966922</v>
      </c>
      <c r="G81" s="347" t="s">
        <v>8</v>
      </c>
      <c r="H81" s="348">
        <v>140</v>
      </c>
    </row>
    <row r="82" spans="1:8">
      <c r="A82" s="343" t="s">
        <v>352</v>
      </c>
      <c r="B82" s="344" t="s">
        <v>353</v>
      </c>
      <c r="C82" s="344" t="s">
        <v>199</v>
      </c>
      <c r="D82" s="345">
        <v>23070.400000000001</v>
      </c>
      <c r="E82" s="345">
        <v>28838</v>
      </c>
      <c r="F82" s="346">
        <v>222592.73779077971</v>
      </c>
      <c r="G82" s="347" t="s">
        <v>8</v>
      </c>
      <c r="H82" s="348">
        <v>128</v>
      </c>
    </row>
    <row r="83" spans="1:8">
      <c r="A83" s="343" t="s">
        <v>354</v>
      </c>
      <c r="B83" s="344" t="s">
        <v>355</v>
      </c>
      <c r="C83" s="344" t="s">
        <v>199</v>
      </c>
      <c r="D83" s="345">
        <v>24662.400000000001</v>
      </c>
      <c r="E83" s="345">
        <v>30828</v>
      </c>
      <c r="F83" s="346">
        <v>239716.09461427308</v>
      </c>
      <c r="G83" s="347" t="s">
        <v>8</v>
      </c>
      <c r="H83" s="348">
        <v>140</v>
      </c>
    </row>
    <row r="84" spans="1:8">
      <c r="A84" s="343" t="s">
        <v>356</v>
      </c>
      <c r="B84" s="344" t="s">
        <v>357</v>
      </c>
      <c r="C84" s="344" t="s">
        <v>199</v>
      </c>
      <c r="D84" s="345">
        <v>24982.400000000001</v>
      </c>
      <c r="E84" s="345">
        <v>31228</v>
      </c>
      <c r="F84" s="346">
        <v>241140.41649872268</v>
      </c>
      <c r="G84" s="347" t="s">
        <v>8</v>
      </c>
      <c r="H84" s="348">
        <v>128</v>
      </c>
    </row>
    <row r="85" spans="1:8">
      <c r="A85" s="343" t="s">
        <v>358</v>
      </c>
      <c r="B85" s="344" t="s">
        <v>359</v>
      </c>
      <c r="C85" s="344" t="s">
        <v>199</v>
      </c>
      <c r="D85" s="345">
        <v>26574.400000000001</v>
      </c>
      <c r="E85" s="345">
        <v>33218</v>
      </c>
      <c r="F85" s="346">
        <v>258269.3624143335</v>
      </c>
      <c r="G85" s="347" t="s">
        <v>8</v>
      </c>
      <c r="H85" s="348">
        <v>140</v>
      </c>
    </row>
    <row r="86" spans="1:8">
      <c r="A86" s="343" t="s">
        <v>360</v>
      </c>
      <c r="B86" s="344" t="s">
        <v>361</v>
      </c>
      <c r="C86" s="344" t="s">
        <v>199</v>
      </c>
      <c r="D86" s="345">
        <v>25622.400000000001</v>
      </c>
      <c r="E86" s="345">
        <v>32028</v>
      </c>
      <c r="F86" s="346">
        <v>246748.94762624369</v>
      </c>
      <c r="G86" s="347" t="s">
        <v>8</v>
      </c>
      <c r="H86" s="348">
        <v>121</v>
      </c>
    </row>
    <row r="87" spans="1:8">
      <c r="A87" s="343" t="s">
        <v>362</v>
      </c>
      <c r="B87" s="344" t="s">
        <v>363</v>
      </c>
      <c r="C87" s="344" t="s">
        <v>199</v>
      </c>
      <c r="D87" s="345">
        <v>27214.400000000001</v>
      </c>
      <c r="E87" s="345">
        <v>34018</v>
      </c>
      <c r="F87" s="346">
        <v>264178.36940279324</v>
      </c>
      <c r="G87" s="347" t="s">
        <v>8</v>
      </c>
      <c r="H87" s="348">
        <v>137</v>
      </c>
    </row>
    <row r="88" spans="1:8">
      <c r="A88" s="343" t="s">
        <v>364</v>
      </c>
      <c r="B88" s="344" t="s">
        <v>365</v>
      </c>
      <c r="C88" s="344" t="s">
        <v>199</v>
      </c>
      <c r="D88" s="345">
        <v>26366.400000000001</v>
      </c>
      <c r="E88" s="345">
        <v>32958</v>
      </c>
      <c r="F88" s="346">
        <v>253966.24519879057</v>
      </c>
      <c r="G88" s="347" t="s">
        <v>8</v>
      </c>
      <c r="H88" s="348">
        <v>121</v>
      </c>
    </row>
    <row r="89" spans="1:8">
      <c r="A89" s="343" t="s">
        <v>366</v>
      </c>
      <c r="B89" s="344" t="s">
        <v>367</v>
      </c>
      <c r="C89" s="344" t="s">
        <v>199</v>
      </c>
      <c r="D89" s="345">
        <v>27958.400000000001</v>
      </c>
      <c r="E89" s="345">
        <v>34948</v>
      </c>
      <c r="F89" s="346">
        <v>271535.80867577787</v>
      </c>
      <c r="G89" s="347" t="s">
        <v>8</v>
      </c>
      <c r="H89" s="348">
        <v>137</v>
      </c>
    </row>
    <row r="90" spans="1:8">
      <c r="A90" s="343" t="s">
        <v>368</v>
      </c>
      <c r="B90" s="344" t="s">
        <v>369</v>
      </c>
      <c r="C90" s="344" t="s">
        <v>199</v>
      </c>
      <c r="D90" s="345">
        <v>22326.400000000001</v>
      </c>
      <c r="E90" s="345">
        <v>27908</v>
      </c>
      <c r="F90" s="346">
        <v>214865.50525663982</v>
      </c>
      <c r="G90" s="347" t="s">
        <v>8</v>
      </c>
      <c r="H90" s="348">
        <v>123</v>
      </c>
    </row>
    <row r="91" spans="1:8">
      <c r="A91" s="343" t="s">
        <v>370</v>
      </c>
      <c r="B91" s="344" t="s">
        <v>371</v>
      </c>
      <c r="C91" s="344" t="s">
        <v>199</v>
      </c>
      <c r="D91" s="345">
        <v>23918.400000000001</v>
      </c>
      <c r="E91" s="345">
        <v>29898</v>
      </c>
      <c r="F91" s="346">
        <v>232358.80603128893</v>
      </c>
      <c r="G91" s="347" t="s">
        <v>8</v>
      </c>
      <c r="H91" s="348">
        <v>139</v>
      </c>
    </row>
    <row r="92" spans="1:8">
      <c r="A92" s="343" t="s">
        <v>372</v>
      </c>
      <c r="B92" s="344" t="s">
        <v>373</v>
      </c>
      <c r="C92" s="344" t="s">
        <v>199</v>
      </c>
      <c r="D92" s="345">
        <v>24238.400000000001</v>
      </c>
      <c r="E92" s="345">
        <v>30298</v>
      </c>
      <c r="F92" s="346">
        <v>233413.18396458277</v>
      </c>
      <c r="G92" s="347" t="s">
        <v>8</v>
      </c>
      <c r="H92" s="348">
        <v>123</v>
      </c>
    </row>
    <row r="93" spans="1:8">
      <c r="A93" s="343" t="s">
        <v>374</v>
      </c>
      <c r="B93" s="344" t="s">
        <v>375</v>
      </c>
      <c r="C93" s="344" t="s">
        <v>199</v>
      </c>
      <c r="D93" s="345">
        <v>25830.400000000001</v>
      </c>
      <c r="E93" s="345">
        <v>32288</v>
      </c>
      <c r="F93" s="346">
        <v>250906.48473923188</v>
      </c>
      <c r="G93" s="347" t="s">
        <v>8</v>
      </c>
      <c r="H93" s="348">
        <v>139</v>
      </c>
    </row>
    <row r="94" spans="1:8">
      <c r="A94" s="343" t="s">
        <v>376</v>
      </c>
      <c r="B94" s="344" t="s">
        <v>377</v>
      </c>
      <c r="C94" s="344" t="s">
        <v>199</v>
      </c>
      <c r="D94" s="345">
        <v>23070.400000000001</v>
      </c>
      <c r="E94" s="345">
        <v>28838</v>
      </c>
      <c r="F94" s="346">
        <v>222127.7837943272</v>
      </c>
      <c r="G94" s="347" t="s">
        <v>8</v>
      </c>
      <c r="H94" s="348">
        <v>124</v>
      </c>
    </row>
    <row r="95" spans="1:8">
      <c r="A95" s="343" t="s">
        <v>378</v>
      </c>
      <c r="B95" s="344" t="s">
        <v>379</v>
      </c>
      <c r="C95" s="344" t="s">
        <v>199</v>
      </c>
      <c r="D95" s="345">
        <v>24662.400000000001</v>
      </c>
      <c r="E95" s="345">
        <v>30828</v>
      </c>
      <c r="F95" s="346">
        <v>239576.10360383574</v>
      </c>
      <c r="G95" s="347" t="s">
        <v>8</v>
      </c>
      <c r="H95" s="348">
        <v>139</v>
      </c>
    </row>
    <row r="96" spans="1:8">
      <c r="A96" s="343" t="s">
        <v>380</v>
      </c>
      <c r="B96" s="344" t="s">
        <v>381</v>
      </c>
      <c r="C96" s="344" t="s">
        <v>199</v>
      </c>
      <c r="D96" s="345">
        <v>24982.400000000001</v>
      </c>
      <c r="E96" s="345">
        <v>31228</v>
      </c>
      <c r="F96" s="346">
        <v>240675.46250227015</v>
      </c>
      <c r="G96" s="347" t="s">
        <v>8</v>
      </c>
      <c r="H96" s="348">
        <v>124</v>
      </c>
    </row>
    <row r="97" spans="1:8">
      <c r="A97" s="343" t="s">
        <v>382</v>
      </c>
      <c r="B97" s="344" t="s">
        <v>383</v>
      </c>
      <c r="C97" s="344" t="s">
        <v>199</v>
      </c>
      <c r="D97" s="345">
        <v>26574.400000000001</v>
      </c>
      <c r="E97" s="345">
        <v>33218</v>
      </c>
      <c r="F97" s="346">
        <v>258129.37140389616</v>
      </c>
      <c r="G97" s="347" t="s">
        <v>8</v>
      </c>
      <c r="H97" s="348">
        <v>139</v>
      </c>
    </row>
    <row r="98" spans="1:8">
      <c r="A98" s="343" t="s">
        <v>384</v>
      </c>
      <c r="B98" s="344" t="s">
        <v>385</v>
      </c>
      <c r="C98" s="344" t="s">
        <v>199</v>
      </c>
      <c r="D98" s="345">
        <v>25622.400000000001</v>
      </c>
      <c r="E98" s="345">
        <v>32028</v>
      </c>
      <c r="F98" s="346">
        <v>246569.02376568163</v>
      </c>
      <c r="G98" s="347" t="s">
        <v>8</v>
      </c>
      <c r="H98" s="348">
        <v>117</v>
      </c>
    </row>
    <row r="99" spans="1:8">
      <c r="A99" s="343" t="s">
        <v>386</v>
      </c>
      <c r="B99" s="344" t="s">
        <v>387</v>
      </c>
      <c r="C99" s="344" t="s">
        <v>199</v>
      </c>
      <c r="D99" s="345">
        <v>27214.400000000001</v>
      </c>
      <c r="E99" s="345">
        <v>34018</v>
      </c>
      <c r="F99" s="346">
        <v>263898.38738191855</v>
      </c>
      <c r="G99" s="347" t="s">
        <v>8</v>
      </c>
      <c r="H99" s="348">
        <v>135</v>
      </c>
    </row>
    <row r="100" spans="1:8">
      <c r="A100" s="343" t="s">
        <v>388</v>
      </c>
      <c r="B100" s="344" t="s">
        <v>389</v>
      </c>
      <c r="C100" s="344" t="s">
        <v>199</v>
      </c>
      <c r="D100" s="345">
        <v>26366.400000000001</v>
      </c>
      <c r="E100" s="345">
        <v>32958</v>
      </c>
      <c r="F100" s="346">
        <v>253786.3213382285</v>
      </c>
      <c r="G100" s="347" t="s">
        <v>8</v>
      </c>
      <c r="H100" s="348">
        <v>117</v>
      </c>
    </row>
    <row r="101" spans="1:8" ht="15.75" thickBot="1">
      <c r="A101" s="349" t="s">
        <v>390</v>
      </c>
      <c r="B101" s="350" t="s">
        <v>391</v>
      </c>
      <c r="C101" s="350" t="s">
        <v>199</v>
      </c>
      <c r="D101" s="351">
        <v>27958.400000000001</v>
      </c>
      <c r="E101" s="351">
        <v>34948</v>
      </c>
      <c r="F101" s="352">
        <v>271255.82665490318</v>
      </c>
      <c r="G101" s="353" t="s">
        <v>8</v>
      </c>
      <c r="H101" s="354">
        <v>135</v>
      </c>
    </row>
    <row r="102" spans="1:8" ht="15.75" thickBot="1"/>
    <row r="103" spans="1:8" s="4" customFormat="1" ht="12" customHeight="1">
      <c r="A103" s="730" t="s">
        <v>0</v>
      </c>
      <c r="B103" s="732" t="s">
        <v>3</v>
      </c>
      <c r="C103" s="732" t="s">
        <v>11</v>
      </c>
      <c r="D103" s="728" t="s">
        <v>1</v>
      </c>
      <c r="E103" s="728" t="s">
        <v>5</v>
      </c>
      <c r="F103" s="17" t="s">
        <v>132</v>
      </c>
      <c r="G103" s="726" t="s">
        <v>2</v>
      </c>
      <c r="H103" s="726" t="s">
        <v>4</v>
      </c>
    </row>
    <row r="104" spans="1:8" s="212" customFormat="1" ht="28.5" customHeight="1" thickBot="1">
      <c r="A104" s="731"/>
      <c r="B104" s="733"/>
      <c r="C104" s="733"/>
      <c r="D104" s="734"/>
      <c r="E104" s="729"/>
      <c r="F104" s="44">
        <v>0.132722808</v>
      </c>
      <c r="G104" s="727"/>
      <c r="H104" s="727"/>
    </row>
    <row r="105" spans="1:8">
      <c r="A105" s="355" t="s">
        <v>395</v>
      </c>
      <c r="B105" s="356" t="s">
        <v>396</v>
      </c>
      <c r="C105" s="356"/>
      <c r="D105" s="357">
        <v>20712</v>
      </c>
      <c r="E105" s="357">
        <v>25890</v>
      </c>
      <c r="F105" s="358">
        <v>196217.74427798422</v>
      </c>
      <c r="G105" s="359" t="s">
        <v>8</v>
      </c>
      <c r="H105" s="360">
        <v>120</v>
      </c>
    </row>
    <row r="106" spans="1:8">
      <c r="A106" s="343" t="s">
        <v>397</v>
      </c>
      <c r="B106" s="361" t="s">
        <v>398</v>
      </c>
      <c r="C106" s="361"/>
      <c r="D106" s="345">
        <v>22152</v>
      </c>
      <c r="E106" s="345">
        <v>27690</v>
      </c>
      <c r="F106" s="362">
        <v>213173.70862135469</v>
      </c>
      <c r="G106" s="363" t="s">
        <v>8</v>
      </c>
      <c r="H106" s="348">
        <v>123</v>
      </c>
    </row>
    <row r="107" spans="1:8">
      <c r="A107" s="343" t="s">
        <v>399</v>
      </c>
      <c r="B107" s="361" t="s">
        <v>400</v>
      </c>
      <c r="C107" s="361"/>
      <c r="D107" s="345">
        <v>23432</v>
      </c>
      <c r="E107" s="345">
        <v>29290</v>
      </c>
      <c r="F107" s="362">
        <v>225590.56466014494</v>
      </c>
      <c r="G107" s="363" t="s">
        <v>8</v>
      </c>
      <c r="H107" s="348">
        <v>123</v>
      </c>
    </row>
    <row r="108" spans="1:8">
      <c r="A108" s="343" t="s">
        <v>401</v>
      </c>
      <c r="B108" s="361" t="s">
        <v>402</v>
      </c>
      <c r="C108" s="361"/>
      <c r="D108" s="345">
        <v>24392</v>
      </c>
      <c r="E108" s="345">
        <v>30490</v>
      </c>
      <c r="F108" s="362">
        <v>234903.20668923762</v>
      </c>
      <c r="G108" s="363" t="s">
        <v>8</v>
      </c>
      <c r="H108" s="348">
        <v>123</v>
      </c>
    </row>
    <row r="109" spans="1:8">
      <c r="A109" s="343" t="s">
        <v>403</v>
      </c>
      <c r="B109" s="361" t="s">
        <v>404</v>
      </c>
      <c r="C109" s="361"/>
      <c r="D109" s="345">
        <v>26072</v>
      </c>
      <c r="E109" s="345">
        <v>32590</v>
      </c>
      <c r="F109" s="362">
        <v>251245.31120529037</v>
      </c>
      <c r="G109" s="363" t="s">
        <v>8</v>
      </c>
      <c r="H109" s="348">
        <v>124</v>
      </c>
    </row>
    <row r="110" spans="1:8">
      <c r="A110" s="343" t="s">
        <v>405</v>
      </c>
      <c r="B110" s="361" t="s">
        <v>406</v>
      </c>
      <c r="C110" s="361"/>
      <c r="D110" s="345">
        <v>23112</v>
      </c>
      <c r="E110" s="345">
        <v>28890</v>
      </c>
      <c r="F110" s="362">
        <v>222486.35065044736</v>
      </c>
      <c r="G110" s="363" t="s">
        <v>8</v>
      </c>
      <c r="H110" s="348">
        <v>123</v>
      </c>
    </row>
    <row r="111" spans="1:8">
      <c r="A111" s="343" t="s">
        <v>407</v>
      </c>
      <c r="B111" s="361" t="s">
        <v>408</v>
      </c>
      <c r="C111" s="361"/>
      <c r="D111" s="345">
        <v>24792</v>
      </c>
      <c r="E111" s="345">
        <v>30990</v>
      </c>
      <c r="F111" s="362">
        <v>238783.47420135958</v>
      </c>
      <c r="G111" s="363" t="s">
        <v>8</v>
      </c>
      <c r="H111" s="348">
        <v>123</v>
      </c>
    </row>
    <row r="112" spans="1:8">
      <c r="A112" s="343" t="s">
        <v>409</v>
      </c>
      <c r="B112" s="361" t="s">
        <v>410</v>
      </c>
      <c r="C112" s="361"/>
      <c r="D112" s="345">
        <v>21512</v>
      </c>
      <c r="E112" s="345">
        <v>26890</v>
      </c>
      <c r="F112" s="362">
        <v>206875.31867167848</v>
      </c>
      <c r="G112" s="363" t="s">
        <v>8</v>
      </c>
      <c r="H112" s="348">
        <v>121</v>
      </c>
    </row>
    <row r="113" spans="1:8">
      <c r="A113" s="343" t="s">
        <v>411</v>
      </c>
      <c r="B113" s="361" t="s">
        <v>412</v>
      </c>
      <c r="C113" s="361"/>
      <c r="D113" s="345">
        <v>22952</v>
      </c>
      <c r="E113" s="345">
        <v>28690</v>
      </c>
      <c r="F113" s="362">
        <v>220979.2246107391</v>
      </c>
      <c r="G113" s="363" t="s">
        <v>8</v>
      </c>
      <c r="H113" s="348">
        <v>124</v>
      </c>
    </row>
    <row r="114" spans="1:8">
      <c r="A114" s="343" t="s">
        <v>413</v>
      </c>
      <c r="B114" s="361" t="s">
        <v>414</v>
      </c>
      <c r="C114" s="361"/>
      <c r="D114" s="345">
        <v>24232</v>
      </c>
      <c r="E114" s="345">
        <v>30290</v>
      </c>
      <c r="F114" s="362">
        <v>233396.08064952935</v>
      </c>
      <c r="G114" s="363" t="s">
        <v>8</v>
      </c>
      <c r="H114" s="348">
        <v>124</v>
      </c>
    </row>
    <row r="115" spans="1:8">
      <c r="A115" s="343" t="s">
        <v>415</v>
      </c>
      <c r="B115" s="361" t="s">
        <v>416</v>
      </c>
      <c r="C115" s="361"/>
      <c r="D115" s="345">
        <v>25192</v>
      </c>
      <c r="E115" s="345">
        <v>31490</v>
      </c>
      <c r="F115" s="362">
        <v>242708.72267862206</v>
      </c>
      <c r="G115" s="363" t="s">
        <v>8</v>
      </c>
      <c r="H115" s="348">
        <v>124</v>
      </c>
    </row>
    <row r="116" spans="1:8">
      <c r="A116" s="343" t="s">
        <v>417</v>
      </c>
      <c r="B116" s="361" t="s">
        <v>418</v>
      </c>
      <c r="C116" s="361"/>
      <c r="D116" s="345">
        <v>26872</v>
      </c>
      <c r="E116" s="345">
        <v>33590</v>
      </c>
      <c r="F116" s="362">
        <v>259112.47296696738</v>
      </c>
      <c r="G116" s="363" t="s">
        <v>8</v>
      </c>
      <c r="H116" s="348">
        <v>125</v>
      </c>
    </row>
    <row r="117" spans="1:8">
      <c r="A117" s="343" t="s">
        <v>419</v>
      </c>
      <c r="B117" s="361" t="s">
        <v>420</v>
      </c>
      <c r="C117" s="361"/>
      <c r="D117" s="345">
        <v>23912</v>
      </c>
      <c r="E117" s="345">
        <v>29890</v>
      </c>
      <c r="F117" s="362">
        <v>230291.86663983177</v>
      </c>
      <c r="G117" s="363" t="s">
        <v>8</v>
      </c>
      <c r="H117" s="348">
        <v>124</v>
      </c>
    </row>
    <row r="118" spans="1:8">
      <c r="A118" s="343" t="s">
        <v>421</v>
      </c>
      <c r="B118" s="361" t="s">
        <v>422</v>
      </c>
      <c r="C118" s="361"/>
      <c r="D118" s="345">
        <v>25592</v>
      </c>
      <c r="E118" s="345">
        <v>31990</v>
      </c>
      <c r="F118" s="362">
        <v>246588.99019074399</v>
      </c>
      <c r="G118" s="363" t="s">
        <v>8</v>
      </c>
      <c r="H118" s="348">
        <v>124</v>
      </c>
    </row>
    <row r="119" spans="1:8">
      <c r="A119" s="343" t="s">
        <v>423</v>
      </c>
      <c r="B119" s="361" t="s">
        <v>424</v>
      </c>
      <c r="C119" s="361"/>
      <c r="D119" s="345">
        <v>23112</v>
      </c>
      <c r="E119" s="345">
        <v>28890</v>
      </c>
      <c r="F119" s="362">
        <v>224116.21369553907</v>
      </c>
      <c r="G119" s="363" t="s">
        <v>8</v>
      </c>
      <c r="H119" s="348">
        <v>136</v>
      </c>
    </row>
    <row r="120" spans="1:8">
      <c r="A120" s="343" t="s">
        <v>425</v>
      </c>
      <c r="B120" s="361" t="s">
        <v>426</v>
      </c>
      <c r="C120" s="361"/>
      <c r="D120" s="345">
        <v>24552</v>
      </c>
      <c r="E120" s="345">
        <v>30690</v>
      </c>
      <c r="F120" s="362">
        <v>238505.1497704901</v>
      </c>
      <c r="G120" s="363" t="s">
        <v>8</v>
      </c>
      <c r="H120" s="348">
        <v>139</v>
      </c>
    </row>
    <row r="121" spans="1:8">
      <c r="A121" s="343" t="s">
        <v>427</v>
      </c>
      <c r="B121" s="361" t="s">
        <v>428</v>
      </c>
      <c r="C121" s="361"/>
      <c r="D121" s="345">
        <v>25832</v>
      </c>
      <c r="E121" s="345">
        <v>32290</v>
      </c>
      <c r="F121" s="362">
        <v>250922.00580928035</v>
      </c>
      <c r="G121" s="363" t="s">
        <v>8</v>
      </c>
      <c r="H121" s="348">
        <v>139</v>
      </c>
    </row>
    <row r="122" spans="1:8">
      <c r="A122" s="343" t="s">
        <v>429</v>
      </c>
      <c r="B122" s="361" t="s">
        <v>430</v>
      </c>
      <c r="C122" s="361"/>
      <c r="D122" s="345">
        <v>26792</v>
      </c>
      <c r="E122" s="345">
        <v>33490</v>
      </c>
      <c r="F122" s="362">
        <v>260281.22461061852</v>
      </c>
      <c r="G122" s="363" t="s">
        <v>8</v>
      </c>
      <c r="H122" s="348">
        <v>139</v>
      </c>
    </row>
    <row r="123" spans="1:8">
      <c r="A123" s="343" t="s">
        <v>431</v>
      </c>
      <c r="B123" s="361" t="s">
        <v>432</v>
      </c>
      <c r="C123" s="361"/>
      <c r="D123" s="345">
        <v>28472</v>
      </c>
      <c r="E123" s="345">
        <v>35590</v>
      </c>
      <c r="F123" s="362">
        <v>276894.79716251936</v>
      </c>
      <c r="G123" s="363" t="s">
        <v>8</v>
      </c>
      <c r="H123" s="348">
        <v>139</v>
      </c>
    </row>
    <row r="124" spans="1:8">
      <c r="A124" s="343" t="s">
        <v>433</v>
      </c>
      <c r="B124" s="361" t="s">
        <v>434</v>
      </c>
      <c r="C124" s="361"/>
      <c r="D124" s="345">
        <v>25512</v>
      </c>
      <c r="E124" s="345">
        <v>31890</v>
      </c>
      <c r="F124" s="362">
        <v>247817.79179958277</v>
      </c>
      <c r="G124" s="363" t="s">
        <v>8</v>
      </c>
      <c r="H124" s="348">
        <v>139</v>
      </c>
    </row>
    <row r="125" spans="1:8">
      <c r="A125" s="343" t="s">
        <v>435</v>
      </c>
      <c r="B125" s="361" t="s">
        <v>436</v>
      </c>
      <c r="C125" s="361"/>
      <c r="D125" s="345">
        <v>27192</v>
      </c>
      <c r="E125" s="345">
        <v>33990</v>
      </c>
      <c r="F125" s="362">
        <v>264236.83712297585</v>
      </c>
      <c r="G125" s="363" t="s">
        <v>8</v>
      </c>
      <c r="H125" s="348">
        <v>139</v>
      </c>
    </row>
    <row r="126" spans="1:8">
      <c r="A126" s="343" t="s">
        <v>437</v>
      </c>
      <c r="B126" s="361" t="s">
        <v>438</v>
      </c>
      <c r="C126" s="361"/>
      <c r="D126" s="345">
        <v>22312</v>
      </c>
      <c r="E126" s="345">
        <v>27890</v>
      </c>
      <c r="F126" s="362">
        <v>214320.98693993877</v>
      </c>
      <c r="G126" s="363" t="s">
        <v>8</v>
      </c>
      <c r="H126" s="348">
        <v>114</v>
      </c>
    </row>
    <row r="127" spans="1:8">
      <c r="A127" s="343" t="s">
        <v>439</v>
      </c>
      <c r="B127" s="361" t="s">
        <v>440</v>
      </c>
      <c r="C127" s="361"/>
      <c r="D127" s="345">
        <v>23752</v>
      </c>
      <c r="E127" s="345">
        <v>29690</v>
      </c>
      <c r="F127" s="362">
        <v>228424.89287899938</v>
      </c>
      <c r="G127" s="363" t="s">
        <v>8</v>
      </c>
      <c r="H127" s="348">
        <v>117</v>
      </c>
    </row>
    <row r="128" spans="1:8">
      <c r="A128" s="343" t="s">
        <v>441</v>
      </c>
      <c r="B128" s="361" t="s">
        <v>442</v>
      </c>
      <c r="C128" s="361"/>
      <c r="D128" s="345">
        <v>25032</v>
      </c>
      <c r="E128" s="345">
        <v>31290</v>
      </c>
      <c r="F128" s="362">
        <v>240841.74891778964</v>
      </c>
      <c r="G128" s="363" t="s">
        <v>8</v>
      </c>
      <c r="H128" s="348">
        <v>117</v>
      </c>
    </row>
    <row r="129" spans="1:8">
      <c r="A129" s="343" t="s">
        <v>443</v>
      </c>
      <c r="B129" s="361" t="s">
        <v>444</v>
      </c>
      <c r="C129" s="361"/>
      <c r="D129" s="345">
        <v>25992</v>
      </c>
      <c r="E129" s="345">
        <v>32490</v>
      </c>
      <c r="F129" s="362">
        <v>250154.39094688234</v>
      </c>
      <c r="G129" s="363" t="s">
        <v>8</v>
      </c>
      <c r="H129" s="348">
        <v>117</v>
      </c>
    </row>
    <row r="130" spans="1:8">
      <c r="A130" s="343" t="s">
        <v>445</v>
      </c>
      <c r="B130" s="361" t="s">
        <v>446</v>
      </c>
      <c r="C130" s="361"/>
      <c r="D130" s="345">
        <v>27672</v>
      </c>
      <c r="E130" s="345">
        <v>34590</v>
      </c>
      <c r="F130" s="362">
        <v>266708.83123569842</v>
      </c>
      <c r="G130" s="363" t="s">
        <v>8</v>
      </c>
      <c r="H130" s="348">
        <v>118</v>
      </c>
    </row>
    <row r="131" spans="1:8">
      <c r="A131" s="343" t="s">
        <v>447</v>
      </c>
      <c r="B131" s="361" t="s">
        <v>448</v>
      </c>
      <c r="C131" s="361"/>
      <c r="D131" s="345">
        <v>27672</v>
      </c>
      <c r="E131" s="345">
        <v>34590</v>
      </c>
      <c r="F131" s="362">
        <v>266708.83123569842</v>
      </c>
      <c r="G131" s="363" t="s">
        <v>8</v>
      </c>
      <c r="H131" s="348">
        <v>118</v>
      </c>
    </row>
    <row r="132" spans="1:8">
      <c r="A132" s="343" t="s">
        <v>449</v>
      </c>
      <c r="B132" s="361" t="s">
        <v>450</v>
      </c>
      <c r="C132" s="361"/>
      <c r="D132" s="345">
        <v>24712</v>
      </c>
      <c r="E132" s="345">
        <v>30890</v>
      </c>
      <c r="F132" s="362">
        <v>237737.53490809209</v>
      </c>
      <c r="G132" s="363" t="s">
        <v>8</v>
      </c>
      <c r="H132" s="348">
        <v>117</v>
      </c>
    </row>
    <row r="133" spans="1:8">
      <c r="A133" s="343" t="s">
        <v>451</v>
      </c>
      <c r="B133" s="361" t="s">
        <v>452</v>
      </c>
      <c r="C133" s="361"/>
      <c r="D133" s="345">
        <v>26392</v>
      </c>
      <c r="E133" s="345">
        <v>32990</v>
      </c>
      <c r="F133" s="362">
        <v>254034.65845900428</v>
      </c>
      <c r="G133" s="363" t="s">
        <v>8</v>
      </c>
      <c r="H133" s="348">
        <v>117</v>
      </c>
    </row>
    <row r="134" spans="1:8">
      <c r="A134" s="343" t="s">
        <v>453</v>
      </c>
      <c r="B134" s="361" t="s">
        <v>454</v>
      </c>
      <c r="C134" s="361"/>
      <c r="D134" s="345">
        <v>26392</v>
      </c>
      <c r="E134" s="345">
        <v>32990</v>
      </c>
      <c r="F134" s="362">
        <v>254034.65845900428</v>
      </c>
      <c r="G134" s="363" t="s">
        <v>8</v>
      </c>
      <c r="H134" s="348">
        <v>117</v>
      </c>
    </row>
    <row r="135" spans="1:8">
      <c r="A135" s="343" t="s">
        <v>455</v>
      </c>
      <c r="B135" s="361" t="s">
        <v>456</v>
      </c>
      <c r="C135" s="361"/>
      <c r="D135" s="345">
        <v>28272</v>
      </c>
      <c r="E135" s="345">
        <v>35340</v>
      </c>
      <c r="F135" s="362">
        <v>272642.25000423437</v>
      </c>
      <c r="G135" s="363" t="s">
        <v>8</v>
      </c>
      <c r="H135" s="348">
        <v>118</v>
      </c>
    </row>
    <row r="136" spans="1:8">
      <c r="A136" s="343" t="s">
        <v>457</v>
      </c>
      <c r="B136" s="361" t="s">
        <v>458</v>
      </c>
      <c r="C136" s="361"/>
      <c r="D136" s="345">
        <v>28272</v>
      </c>
      <c r="E136" s="345">
        <v>35340</v>
      </c>
      <c r="F136" s="362">
        <v>272642.25000423437</v>
      </c>
      <c r="G136" s="363" t="s">
        <v>8</v>
      </c>
      <c r="H136" s="348">
        <v>118</v>
      </c>
    </row>
    <row r="137" spans="1:8">
      <c r="A137" s="343" t="s">
        <v>459</v>
      </c>
      <c r="B137" s="361" t="s">
        <v>460</v>
      </c>
      <c r="C137" s="361"/>
      <c r="D137" s="345">
        <v>26992</v>
      </c>
      <c r="E137" s="345">
        <v>33740</v>
      </c>
      <c r="F137" s="362">
        <v>259984.28996469092</v>
      </c>
      <c r="G137" s="363" t="s">
        <v>8</v>
      </c>
      <c r="H137" s="348">
        <v>118</v>
      </c>
    </row>
    <row r="138" spans="1:8">
      <c r="A138" s="343" t="s">
        <v>461</v>
      </c>
      <c r="B138" s="361" t="s">
        <v>462</v>
      </c>
      <c r="C138" s="361"/>
      <c r="D138" s="345">
        <v>26992</v>
      </c>
      <c r="E138" s="345">
        <v>33740</v>
      </c>
      <c r="F138" s="362">
        <v>259984.28996469092</v>
      </c>
      <c r="G138" s="363" t="s">
        <v>8</v>
      </c>
      <c r="H138" s="348">
        <v>118</v>
      </c>
    </row>
    <row r="139" spans="1:8">
      <c r="A139" s="343" t="s">
        <v>463</v>
      </c>
      <c r="B139" s="361" t="s">
        <v>464</v>
      </c>
      <c r="C139" s="361"/>
      <c r="D139" s="345">
        <v>23912</v>
      </c>
      <c r="E139" s="345">
        <v>29890</v>
      </c>
      <c r="F139" s="362">
        <v>231036.80265715899</v>
      </c>
      <c r="G139" s="363" t="s">
        <v>8</v>
      </c>
      <c r="H139" s="348">
        <v>130</v>
      </c>
    </row>
    <row r="140" spans="1:8">
      <c r="A140" s="343" t="s">
        <v>465</v>
      </c>
      <c r="B140" s="361" t="s">
        <v>466</v>
      </c>
      <c r="C140" s="361"/>
      <c r="D140" s="345">
        <v>25352</v>
      </c>
      <c r="E140" s="345">
        <v>31690</v>
      </c>
      <c r="F140" s="362">
        <v>245425.73873211001</v>
      </c>
      <c r="G140" s="363" t="s">
        <v>8</v>
      </c>
      <c r="H140" s="348">
        <v>133</v>
      </c>
    </row>
    <row r="141" spans="1:8">
      <c r="A141" s="343" t="s">
        <v>467</v>
      </c>
      <c r="B141" s="361" t="s">
        <v>468</v>
      </c>
      <c r="C141" s="361"/>
      <c r="D141" s="345">
        <v>26632</v>
      </c>
      <c r="E141" s="345">
        <v>33290</v>
      </c>
      <c r="F141" s="362">
        <v>257859.03354305163</v>
      </c>
      <c r="G141" s="363" t="s">
        <v>8</v>
      </c>
      <c r="H141" s="348">
        <v>133</v>
      </c>
    </row>
    <row r="142" spans="1:8">
      <c r="A142" s="343" t="s">
        <v>469</v>
      </c>
      <c r="B142" s="361" t="s">
        <v>470</v>
      </c>
      <c r="C142" s="361"/>
      <c r="D142" s="345">
        <v>27592</v>
      </c>
      <c r="E142" s="345">
        <v>34490</v>
      </c>
      <c r="F142" s="362">
        <v>267352.50357270922</v>
      </c>
      <c r="G142" s="363" t="s">
        <v>8</v>
      </c>
      <c r="H142" s="348">
        <v>133</v>
      </c>
    </row>
    <row r="143" spans="1:8">
      <c r="A143" s="343" t="s">
        <v>471</v>
      </c>
      <c r="B143" s="361" t="s">
        <v>472</v>
      </c>
      <c r="C143" s="361"/>
      <c r="D143" s="345">
        <v>29272</v>
      </c>
      <c r="E143" s="345">
        <v>36590</v>
      </c>
      <c r="F143" s="362">
        <v>283966.07612461003</v>
      </c>
      <c r="G143" s="363" t="s">
        <v>8</v>
      </c>
      <c r="H143" s="348">
        <v>133</v>
      </c>
    </row>
    <row r="144" spans="1:8">
      <c r="A144" s="343" t="s">
        <v>473</v>
      </c>
      <c r="B144" s="361" t="s">
        <v>474</v>
      </c>
      <c r="C144" s="361"/>
      <c r="D144" s="345">
        <v>29272</v>
      </c>
      <c r="E144" s="345">
        <v>36590</v>
      </c>
      <c r="F144" s="362">
        <v>283966.07612461003</v>
      </c>
      <c r="G144" s="363" t="s">
        <v>8</v>
      </c>
      <c r="H144" s="348">
        <v>133</v>
      </c>
    </row>
    <row r="145" spans="1:8">
      <c r="A145" s="343" t="s">
        <v>475</v>
      </c>
      <c r="B145" s="361" t="s">
        <v>476</v>
      </c>
      <c r="C145" s="361"/>
      <c r="D145" s="345">
        <v>26312</v>
      </c>
      <c r="E145" s="345">
        <v>32890</v>
      </c>
      <c r="F145" s="362">
        <v>254738.38076120272</v>
      </c>
      <c r="G145" s="363" t="s">
        <v>8</v>
      </c>
      <c r="H145" s="348">
        <v>133</v>
      </c>
    </row>
    <row r="146" spans="1:8">
      <c r="A146" s="343" t="s">
        <v>477</v>
      </c>
      <c r="B146" s="361" t="s">
        <v>478</v>
      </c>
      <c r="C146" s="361"/>
      <c r="D146" s="345">
        <v>27992</v>
      </c>
      <c r="E146" s="345">
        <v>34990</v>
      </c>
      <c r="F146" s="362">
        <v>271308.11608506658</v>
      </c>
      <c r="G146" s="363" t="s">
        <v>8</v>
      </c>
      <c r="H146" s="348">
        <v>133</v>
      </c>
    </row>
    <row r="147" spans="1:8">
      <c r="A147" s="343" t="s">
        <v>479</v>
      </c>
      <c r="B147" s="361" t="s">
        <v>480</v>
      </c>
      <c r="C147" s="361"/>
      <c r="D147" s="345">
        <v>27992</v>
      </c>
      <c r="E147" s="345">
        <v>34990</v>
      </c>
      <c r="F147" s="362">
        <v>271308.11608506658</v>
      </c>
      <c r="G147" s="363" t="s">
        <v>8</v>
      </c>
      <c r="H147" s="348">
        <v>133</v>
      </c>
    </row>
    <row r="148" spans="1:8">
      <c r="A148" s="343" t="s">
        <v>481</v>
      </c>
      <c r="B148" s="361" t="s">
        <v>482</v>
      </c>
      <c r="C148" s="361"/>
      <c r="D148" s="345">
        <v>29872</v>
      </c>
      <c r="E148" s="345">
        <v>37340</v>
      </c>
      <c r="F148" s="362">
        <v>290039.48590358341</v>
      </c>
      <c r="G148" s="363" t="s">
        <v>8</v>
      </c>
      <c r="H148" s="348">
        <v>134</v>
      </c>
    </row>
    <row r="149" spans="1:8">
      <c r="A149" s="343" t="s">
        <v>483</v>
      </c>
      <c r="B149" s="361" t="s">
        <v>484</v>
      </c>
      <c r="C149" s="361"/>
      <c r="D149" s="345">
        <v>29872</v>
      </c>
      <c r="E149" s="345">
        <v>37340</v>
      </c>
      <c r="F149" s="362">
        <v>290039.48590358341</v>
      </c>
      <c r="G149" s="363" t="s">
        <v>8</v>
      </c>
      <c r="H149" s="348">
        <v>134</v>
      </c>
    </row>
    <row r="150" spans="1:8">
      <c r="A150" s="343" t="s">
        <v>485</v>
      </c>
      <c r="B150" s="361" t="s">
        <v>486</v>
      </c>
      <c r="C150" s="361"/>
      <c r="D150" s="345">
        <v>28592</v>
      </c>
      <c r="E150" s="345">
        <v>35740</v>
      </c>
      <c r="F150" s="362">
        <v>277241.53485360258</v>
      </c>
      <c r="G150" s="363" t="s">
        <v>8</v>
      </c>
      <c r="H150" s="348">
        <v>133</v>
      </c>
    </row>
    <row r="151" spans="1:8">
      <c r="A151" s="343" t="s">
        <v>487</v>
      </c>
      <c r="B151" s="361" t="s">
        <v>488</v>
      </c>
      <c r="C151" s="361"/>
      <c r="D151" s="345">
        <v>28592</v>
      </c>
      <c r="E151" s="345">
        <v>35740</v>
      </c>
      <c r="F151" s="362">
        <v>277241.53485360258</v>
      </c>
      <c r="G151" s="363" t="s">
        <v>8</v>
      </c>
      <c r="H151" s="348">
        <v>133</v>
      </c>
    </row>
    <row r="152" spans="1:8">
      <c r="A152" s="343" t="s">
        <v>489</v>
      </c>
      <c r="B152" s="361" t="s">
        <v>490</v>
      </c>
      <c r="C152" s="361"/>
      <c r="D152" s="345">
        <v>20712</v>
      </c>
      <c r="E152" s="345">
        <v>25890</v>
      </c>
      <c r="F152" s="362">
        <v>196397.66813854632</v>
      </c>
      <c r="G152" s="363" t="s">
        <v>8</v>
      </c>
      <c r="H152" s="348">
        <v>124</v>
      </c>
    </row>
    <row r="153" spans="1:8">
      <c r="A153" s="343" t="s">
        <v>491</v>
      </c>
      <c r="B153" s="361" t="s">
        <v>492</v>
      </c>
      <c r="C153" s="361"/>
      <c r="D153" s="345">
        <v>22552</v>
      </c>
      <c r="E153" s="345">
        <v>28190</v>
      </c>
      <c r="F153" s="362">
        <v>217423.92008463232</v>
      </c>
      <c r="G153" s="363" t="s">
        <v>8</v>
      </c>
      <c r="H153" s="348">
        <v>127</v>
      </c>
    </row>
    <row r="154" spans="1:8">
      <c r="A154" s="343" t="s">
        <v>493</v>
      </c>
      <c r="B154" s="361" t="s">
        <v>494</v>
      </c>
      <c r="C154" s="361"/>
      <c r="D154" s="345">
        <v>22152</v>
      </c>
      <c r="E154" s="345">
        <v>27690</v>
      </c>
      <c r="F154" s="362">
        <v>213543.65257251039</v>
      </c>
      <c r="G154" s="363" t="s">
        <v>8</v>
      </c>
      <c r="H154" s="348">
        <v>127</v>
      </c>
    </row>
    <row r="155" spans="1:8">
      <c r="A155" s="343" t="s">
        <v>495</v>
      </c>
      <c r="B155" s="361" t="s">
        <v>496</v>
      </c>
      <c r="C155" s="361"/>
      <c r="D155" s="345">
        <v>23832</v>
      </c>
      <c r="E155" s="345">
        <v>29790</v>
      </c>
      <c r="F155" s="362">
        <v>229840.77612342258</v>
      </c>
      <c r="G155" s="363" t="s">
        <v>8</v>
      </c>
      <c r="H155" s="348">
        <v>127</v>
      </c>
    </row>
    <row r="156" spans="1:8">
      <c r="A156" s="343" t="s">
        <v>497</v>
      </c>
      <c r="B156" s="361" t="s">
        <v>498</v>
      </c>
      <c r="C156" s="361"/>
      <c r="D156" s="345">
        <v>25112</v>
      </c>
      <c r="E156" s="345">
        <v>31390</v>
      </c>
      <c r="F156" s="362">
        <v>242257.63216221286</v>
      </c>
      <c r="G156" s="363" t="s">
        <v>8</v>
      </c>
      <c r="H156" s="348">
        <v>127</v>
      </c>
    </row>
    <row r="157" spans="1:8">
      <c r="A157" s="343" t="s">
        <v>499</v>
      </c>
      <c r="B157" s="361" t="s">
        <v>500</v>
      </c>
      <c r="C157" s="361"/>
      <c r="D157" s="345">
        <v>26072</v>
      </c>
      <c r="E157" s="345">
        <v>32590</v>
      </c>
      <c r="F157" s="362">
        <v>251570.27419130554</v>
      </c>
      <c r="G157" s="363" t="s">
        <v>8</v>
      </c>
      <c r="H157" s="348">
        <v>127</v>
      </c>
    </row>
    <row r="158" spans="1:8">
      <c r="A158" s="343" t="s">
        <v>501</v>
      </c>
      <c r="B158" s="361" t="s">
        <v>502</v>
      </c>
      <c r="C158" s="361"/>
      <c r="D158" s="345">
        <v>24792</v>
      </c>
      <c r="E158" s="345">
        <v>30990</v>
      </c>
      <c r="F158" s="362">
        <v>239153.41815251528</v>
      </c>
      <c r="G158" s="363" t="s">
        <v>8</v>
      </c>
      <c r="H158" s="348">
        <v>127</v>
      </c>
    </row>
    <row r="159" spans="1:8">
      <c r="A159" s="343" t="s">
        <v>503</v>
      </c>
      <c r="B159" s="361" t="s">
        <v>504</v>
      </c>
      <c r="C159" s="361"/>
      <c r="D159" s="345">
        <v>23432</v>
      </c>
      <c r="E159" s="345">
        <v>29290</v>
      </c>
      <c r="F159" s="362">
        <v>225960.50861130064</v>
      </c>
      <c r="G159" s="363" t="s">
        <v>8</v>
      </c>
      <c r="H159" s="348">
        <v>127</v>
      </c>
    </row>
    <row r="160" spans="1:8">
      <c r="A160" s="343" t="s">
        <v>505</v>
      </c>
      <c r="B160" s="361" t="s">
        <v>506</v>
      </c>
      <c r="C160" s="361"/>
      <c r="D160" s="345">
        <v>24392</v>
      </c>
      <c r="E160" s="345">
        <v>30490</v>
      </c>
      <c r="F160" s="362">
        <v>235273.15064039332</v>
      </c>
      <c r="G160" s="363" t="s">
        <v>8</v>
      </c>
      <c r="H160" s="348">
        <v>127</v>
      </c>
    </row>
    <row r="161" spans="1:8">
      <c r="A161" s="343" t="s">
        <v>507</v>
      </c>
      <c r="B161" s="361" t="s">
        <v>508</v>
      </c>
      <c r="C161" s="361"/>
      <c r="D161" s="345">
        <v>23112</v>
      </c>
      <c r="E161" s="345">
        <v>28890</v>
      </c>
      <c r="F161" s="362">
        <v>222856.29460160306</v>
      </c>
      <c r="G161" s="363" t="s">
        <v>8</v>
      </c>
      <c r="H161" s="348">
        <v>127</v>
      </c>
    </row>
    <row r="162" spans="1:8">
      <c r="A162" s="343" t="s">
        <v>509</v>
      </c>
      <c r="B162" s="361" t="s">
        <v>510</v>
      </c>
      <c r="C162" s="361"/>
      <c r="D162" s="345">
        <v>22312</v>
      </c>
      <c r="E162" s="345">
        <v>27890</v>
      </c>
      <c r="F162" s="362">
        <v>216635.66069216983</v>
      </c>
      <c r="G162" s="363" t="s">
        <v>8</v>
      </c>
      <c r="H162" s="348">
        <v>138</v>
      </c>
    </row>
    <row r="163" spans="1:8">
      <c r="A163" s="343" t="s">
        <v>511</v>
      </c>
      <c r="B163" s="361" t="s">
        <v>512</v>
      </c>
      <c r="C163" s="361"/>
      <c r="D163" s="345">
        <v>23752</v>
      </c>
      <c r="E163" s="345">
        <v>29690</v>
      </c>
      <c r="F163" s="362">
        <v>230884.60575668351</v>
      </c>
      <c r="G163" s="363" t="s">
        <v>8</v>
      </c>
      <c r="H163" s="348">
        <v>140</v>
      </c>
    </row>
    <row r="164" spans="1:8">
      <c r="A164" s="343" t="s">
        <v>513</v>
      </c>
      <c r="B164" s="361" t="s">
        <v>514</v>
      </c>
      <c r="C164" s="361"/>
      <c r="D164" s="345">
        <v>25432</v>
      </c>
      <c r="E164" s="345">
        <v>31790</v>
      </c>
      <c r="F164" s="362">
        <v>247181.72930759573</v>
      </c>
      <c r="G164" s="363" t="s">
        <v>8</v>
      </c>
      <c r="H164" s="348">
        <v>140</v>
      </c>
    </row>
    <row r="165" spans="1:8">
      <c r="A165" s="343" t="s">
        <v>515</v>
      </c>
      <c r="B165" s="361" t="s">
        <v>516</v>
      </c>
      <c r="C165" s="361"/>
      <c r="D165" s="345">
        <v>26712</v>
      </c>
      <c r="E165" s="345">
        <v>33390</v>
      </c>
      <c r="F165" s="362">
        <v>259630.09311858439</v>
      </c>
      <c r="G165" s="363" t="s">
        <v>8</v>
      </c>
      <c r="H165" s="348">
        <v>140</v>
      </c>
    </row>
    <row r="166" spans="1:8">
      <c r="A166" s="343" t="s">
        <v>517</v>
      </c>
      <c r="B166" s="361" t="s">
        <v>518</v>
      </c>
      <c r="C166" s="361"/>
      <c r="D166" s="345">
        <v>27672</v>
      </c>
      <c r="E166" s="345">
        <v>34590</v>
      </c>
      <c r="F166" s="362">
        <v>269263.55415867933</v>
      </c>
      <c r="G166" s="363" t="s">
        <v>8</v>
      </c>
      <c r="H166" s="348">
        <v>141</v>
      </c>
    </row>
    <row r="167" spans="1:8">
      <c r="A167" s="343" t="s">
        <v>519</v>
      </c>
      <c r="B167" s="361" t="s">
        <v>520</v>
      </c>
      <c r="C167" s="361"/>
      <c r="D167" s="345">
        <v>26392</v>
      </c>
      <c r="E167" s="345">
        <v>32990</v>
      </c>
      <c r="F167" s="362">
        <v>256494.37133668843</v>
      </c>
      <c r="G167" s="363" t="s">
        <v>8</v>
      </c>
      <c r="H167" s="348">
        <v>140</v>
      </c>
    </row>
    <row r="168" spans="1:8">
      <c r="A168" s="343" t="s">
        <v>521</v>
      </c>
      <c r="B168" s="361" t="s">
        <v>522</v>
      </c>
      <c r="C168" s="361"/>
      <c r="D168" s="345">
        <v>25032</v>
      </c>
      <c r="E168" s="345">
        <v>31290</v>
      </c>
      <c r="F168" s="362">
        <v>243301.46179547376</v>
      </c>
      <c r="G168" s="363" t="s">
        <v>8</v>
      </c>
      <c r="H168" s="348">
        <v>140</v>
      </c>
    </row>
    <row r="169" spans="1:8">
      <c r="A169" s="343" t="s">
        <v>523</v>
      </c>
      <c r="B169" s="361" t="s">
        <v>524</v>
      </c>
      <c r="C169" s="361"/>
      <c r="D169" s="345">
        <v>25992</v>
      </c>
      <c r="E169" s="345">
        <v>32490</v>
      </c>
      <c r="F169" s="362">
        <v>252614.10382456647</v>
      </c>
      <c r="G169" s="363" t="s">
        <v>8</v>
      </c>
      <c r="H169" s="348">
        <v>140</v>
      </c>
    </row>
    <row r="170" spans="1:8">
      <c r="A170" s="343" t="s">
        <v>525</v>
      </c>
      <c r="B170" s="361" t="s">
        <v>526</v>
      </c>
      <c r="C170" s="361"/>
      <c r="D170" s="345">
        <v>24712</v>
      </c>
      <c r="E170" s="345">
        <v>30890</v>
      </c>
      <c r="F170" s="362">
        <v>240197.24778577621</v>
      </c>
      <c r="G170" s="363" t="s">
        <v>8</v>
      </c>
      <c r="H170" s="348">
        <v>140</v>
      </c>
    </row>
    <row r="171" spans="1:8">
      <c r="A171" s="343" t="s">
        <v>527</v>
      </c>
      <c r="B171" s="361" t="s">
        <v>528</v>
      </c>
      <c r="C171" s="361"/>
      <c r="D171" s="345">
        <v>24152</v>
      </c>
      <c r="E171" s="345">
        <v>30190</v>
      </c>
      <c r="F171" s="362">
        <v>234764.87326880547</v>
      </c>
      <c r="G171" s="363" t="s">
        <v>8</v>
      </c>
      <c r="H171" s="348">
        <v>140</v>
      </c>
    </row>
    <row r="172" spans="1:8">
      <c r="A172" s="343" t="s">
        <v>529</v>
      </c>
      <c r="B172" s="361" t="s">
        <v>530</v>
      </c>
      <c r="C172" s="361"/>
      <c r="D172" s="345">
        <v>21512</v>
      </c>
      <c r="E172" s="345">
        <v>26890</v>
      </c>
      <c r="F172" s="362">
        <v>207055.24253224058</v>
      </c>
      <c r="G172" s="363" t="s">
        <v>8</v>
      </c>
      <c r="H172" s="348">
        <v>125</v>
      </c>
    </row>
    <row r="173" spans="1:8">
      <c r="A173" s="343" t="s">
        <v>531</v>
      </c>
      <c r="B173" s="361" t="s">
        <v>532</v>
      </c>
      <c r="C173" s="361"/>
      <c r="D173" s="345">
        <v>22952</v>
      </c>
      <c r="E173" s="345">
        <v>28690</v>
      </c>
      <c r="F173" s="362">
        <v>221444.17860719163</v>
      </c>
      <c r="G173" s="363" t="s">
        <v>8</v>
      </c>
      <c r="H173" s="348">
        <v>128</v>
      </c>
    </row>
    <row r="174" spans="1:8">
      <c r="A174" s="343" t="s">
        <v>533</v>
      </c>
      <c r="B174" s="361" t="s">
        <v>534</v>
      </c>
      <c r="C174" s="361"/>
      <c r="D174" s="345">
        <v>24632</v>
      </c>
      <c r="E174" s="345">
        <v>30790</v>
      </c>
      <c r="F174" s="362">
        <v>237741.30215810385</v>
      </c>
      <c r="G174" s="363" t="s">
        <v>8</v>
      </c>
      <c r="H174" s="348">
        <v>128</v>
      </c>
    </row>
    <row r="175" spans="1:8">
      <c r="A175" s="343" t="s">
        <v>535</v>
      </c>
      <c r="B175" s="361" t="s">
        <v>536</v>
      </c>
      <c r="C175" s="361"/>
      <c r="D175" s="345">
        <v>25912</v>
      </c>
      <c r="E175" s="345">
        <v>32390</v>
      </c>
      <c r="F175" s="362">
        <v>250158.1581968941</v>
      </c>
      <c r="G175" s="363" t="s">
        <v>8</v>
      </c>
      <c r="H175" s="348">
        <v>128</v>
      </c>
    </row>
    <row r="176" spans="1:8">
      <c r="A176" s="343" t="s">
        <v>537</v>
      </c>
      <c r="B176" s="361" t="s">
        <v>538</v>
      </c>
      <c r="C176" s="361"/>
      <c r="D176" s="345">
        <v>26872</v>
      </c>
      <c r="E176" s="345">
        <v>33590</v>
      </c>
      <c r="F176" s="362">
        <v>259532.44599827938</v>
      </c>
      <c r="G176" s="363" t="s">
        <v>8</v>
      </c>
      <c r="H176" s="348">
        <v>128</v>
      </c>
    </row>
    <row r="177" spans="1:8">
      <c r="A177" s="343" t="s">
        <v>539</v>
      </c>
      <c r="B177" s="361" t="s">
        <v>540</v>
      </c>
      <c r="C177" s="361"/>
      <c r="D177" s="345">
        <v>25592</v>
      </c>
      <c r="E177" s="345">
        <v>31990</v>
      </c>
      <c r="F177" s="362">
        <v>247053.94418719652</v>
      </c>
      <c r="G177" s="363" t="s">
        <v>8</v>
      </c>
      <c r="H177" s="348">
        <v>128</v>
      </c>
    </row>
    <row r="178" spans="1:8">
      <c r="A178" s="343" t="s">
        <v>541</v>
      </c>
      <c r="B178" s="361" t="s">
        <v>542</v>
      </c>
      <c r="C178" s="361"/>
      <c r="D178" s="345">
        <v>24232</v>
      </c>
      <c r="E178" s="345">
        <v>30290</v>
      </c>
      <c r="F178" s="362">
        <v>233861.03464598188</v>
      </c>
      <c r="G178" s="363" t="s">
        <v>8</v>
      </c>
      <c r="H178" s="348">
        <v>128</v>
      </c>
    </row>
    <row r="179" spans="1:8">
      <c r="A179" s="343" t="s">
        <v>543</v>
      </c>
      <c r="B179" s="361" t="s">
        <v>544</v>
      </c>
      <c r="C179" s="361"/>
      <c r="D179" s="345">
        <v>25192</v>
      </c>
      <c r="E179" s="345">
        <v>31490</v>
      </c>
      <c r="F179" s="362">
        <v>243173.67667507459</v>
      </c>
      <c r="G179" s="363" t="s">
        <v>8</v>
      </c>
      <c r="H179" s="348">
        <v>128</v>
      </c>
    </row>
    <row r="180" spans="1:8">
      <c r="A180" s="343" t="s">
        <v>545</v>
      </c>
      <c r="B180" s="361" t="s">
        <v>546</v>
      </c>
      <c r="C180" s="361"/>
      <c r="D180" s="345">
        <v>23912</v>
      </c>
      <c r="E180" s="345">
        <v>29890</v>
      </c>
      <c r="F180" s="362">
        <v>230756.82063628433</v>
      </c>
      <c r="G180" s="363" t="s">
        <v>8</v>
      </c>
      <c r="H180" s="348">
        <v>128</v>
      </c>
    </row>
    <row r="181" spans="1:8">
      <c r="A181" s="343" t="s">
        <v>547</v>
      </c>
      <c r="B181" s="361" t="s">
        <v>548</v>
      </c>
      <c r="C181" s="361"/>
      <c r="D181" s="345">
        <v>23352</v>
      </c>
      <c r="E181" s="345">
        <v>29190</v>
      </c>
      <c r="F181" s="362">
        <v>225324.44611931359</v>
      </c>
      <c r="G181" s="363" t="s">
        <v>8</v>
      </c>
      <c r="H181" s="348">
        <v>128</v>
      </c>
    </row>
    <row r="182" spans="1:8">
      <c r="A182" s="343" t="s">
        <v>549</v>
      </c>
      <c r="B182" s="361" t="s">
        <v>550</v>
      </c>
      <c r="C182" s="361"/>
      <c r="D182" s="345">
        <v>23112</v>
      </c>
      <c r="E182" s="345">
        <v>28890</v>
      </c>
      <c r="F182" s="362">
        <v>224396.19571641373</v>
      </c>
      <c r="G182" s="363" t="s">
        <v>8</v>
      </c>
      <c r="H182" s="348">
        <v>138</v>
      </c>
    </row>
    <row r="183" spans="1:8">
      <c r="A183" s="343" t="s">
        <v>551</v>
      </c>
      <c r="B183" s="361" t="s">
        <v>552</v>
      </c>
      <c r="C183" s="361"/>
      <c r="D183" s="345">
        <v>24552</v>
      </c>
      <c r="E183" s="345">
        <v>30690</v>
      </c>
      <c r="F183" s="362">
        <v>238645.14078092744</v>
      </c>
      <c r="G183" s="363" t="s">
        <v>8</v>
      </c>
      <c r="H183" s="348">
        <v>140</v>
      </c>
    </row>
    <row r="184" spans="1:8">
      <c r="A184" s="343" t="s">
        <v>553</v>
      </c>
      <c r="B184" s="361" t="s">
        <v>554</v>
      </c>
      <c r="C184" s="361"/>
      <c r="D184" s="345">
        <v>26232</v>
      </c>
      <c r="E184" s="345">
        <v>32790</v>
      </c>
      <c r="F184" s="362">
        <v>254942.26433183963</v>
      </c>
      <c r="G184" s="363" t="s">
        <v>8</v>
      </c>
      <c r="H184" s="348">
        <v>140</v>
      </c>
    </row>
    <row r="185" spans="1:8">
      <c r="A185" s="343" t="s">
        <v>555</v>
      </c>
      <c r="B185" s="361" t="s">
        <v>556</v>
      </c>
      <c r="C185" s="361"/>
      <c r="D185" s="345">
        <v>27512</v>
      </c>
      <c r="E185" s="345">
        <v>34390</v>
      </c>
      <c r="F185" s="362">
        <v>267541.31814329908</v>
      </c>
      <c r="G185" s="363" t="s">
        <v>8</v>
      </c>
      <c r="H185" s="348">
        <v>140</v>
      </c>
    </row>
    <row r="186" spans="1:8">
      <c r="A186" s="343" t="s">
        <v>557</v>
      </c>
      <c r="B186" s="361" t="s">
        <v>558</v>
      </c>
      <c r="C186" s="361"/>
      <c r="D186" s="345">
        <v>28472</v>
      </c>
      <c r="E186" s="345">
        <v>35590</v>
      </c>
      <c r="F186" s="362">
        <v>277174.77918339404</v>
      </c>
      <c r="G186" s="363" t="s">
        <v>8</v>
      </c>
      <c r="H186" s="348">
        <v>141</v>
      </c>
    </row>
    <row r="187" spans="1:8">
      <c r="A187" s="343" t="s">
        <v>559</v>
      </c>
      <c r="B187" s="361" t="s">
        <v>560</v>
      </c>
      <c r="C187" s="361"/>
      <c r="D187" s="345">
        <v>27192</v>
      </c>
      <c r="E187" s="345">
        <v>33990</v>
      </c>
      <c r="F187" s="362">
        <v>264376.82813341322</v>
      </c>
      <c r="G187" s="363" t="s">
        <v>8</v>
      </c>
      <c r="H187" s="348">
        <v>140</v>
      </c>
    </row>
    <row r="188" spans="1:8">
      <c r="A188" s="343" t="s">
        <v>561</v>
      </c>
      <c r="B188" s="361" t="s">
        <v>562</v>
      </c>
      <c r="C188" s="361"/>
      <c r="D188" s="345">
        <v>25832</v>
      </c>
      <c r="E188" s="345">
        <v>32290</v>
      </c>
      <c r="F188" s="362">
        <v>251061.99681971769</v>
      </c>
      <c r="G188" s="363" t="s">
        <v>8</v>
      </c>
      <c r="H188" s="348">
        <v>140</v>
      </c>
    </row>
    <row r="189" spans="1:8">
      <c r="A189" s="343" t="s">
        <v>563</v>
      </c>
      <c r="B189" s="361" t="s">
        <v>564</v>
      </c>
      <c r="C189" s="361"/>
      <c r="D189" s="345">
        <v>26792</v>
      </c>
      <c r="E189" s="345">
        <v>33490</v>
      </c>
      <c r="F189" s="362">
        <v>260421.21562105589</v>
      </c>
      <c r="G189" s="363" t="s">
        <v>8</v>
      </c>
      <c r="H189" s="348">
        <v>140</v>
      </c>
    </row>
    <row r="190" spans="1:8">
      <c r="A190" s="343" t="s">
        <v>565</v>
      </c>
      <c r="B190" s="361" t="s">
        <v>566</v>
      </c>
      <c r="C190" s="361"/>
      <c r="D190" s="345">
        <v>25512</v>
      </c>
      <c r="E190" s="345">
        <v>31890</v>
      </c>
      <c r="F190" s="362">
        <v>247957.78281002011</v>
      </c>
      <c r="G190" s="363" t="s">
        <v>8</v>
      </c>
      <c r="H190" s="348">
        <v>140</v>
      </c>
    </row>
    <row r="191" spans="1:8">
      <c r="A191" s="343" t="s">
        <v>567</v>
      </c>
      <c r="B191" s="361" t="s">
        <v>568</v>
      </c>
      <c r="C191" s="361"/>
      <c r="D191" s="345">
        <v>24952</v>
      </c>
      <c r="E191" s="345">
        <v>31190</v>
      </c>
      <c r="F191" s="362">
        <v>242525.40829304938</v>
      </c>
      <c r="G191" s="363" t="s">
        <v>8</v>
      </c>
      <c r="H191" s="348">
        <v>140</v>
      </c>
    </row>
    <row r="192" spans="1:8">
      <c r="A192" s="343" t="s">
        <v>569</v>
      </c>
      <c r="B192" s="361" t="s">
        <v>570</v>
      </c>
      <c r="C192" s="361"/>
      <c r="D192" s="345">
        <v>22312</v>
      </c>
      <c r="E192" s="345">
        <v>27890</v>
      </c>
      <c r="F192" s="362">
        <v>214500.91080050083</v>
      </c>
      <c r="G192" s="363" t="s">
        <v>8</v>
      </c>
      <c r="H192" s="348">
        <v>118</v>
      </c>
    </row>
    <row r="193" spans="1:8">
      <c r="A193" s="343" t="s">
        <v>571</v>
      </c>
      <c r="B193" s="361" t="s">
        <v>572</v>
      </c>
      <c r="C193" s="361"/>
      <c r="D193" s="345">
        <v>23752</v>
      </c>
      <c r="E193" s="345">
        <v>29690</v>
      </c>
      <c r="F193" s="362">
        <v>228559.83577442094</v>
      </c>
      <c r="G193" s="363" t="s">
        <v>8</v>
      </c>
      <c r="H193" s="348">
        <v>120</v>
      </c>
    </row>
    <row r="194" spans="1:8">
      <c r="A194" s="343" t="s">
        <v>573</v>
      </c>
      <c r="B194" s="361" t="s">
        <v>574</v>
      </c>
      <c r="C194" s="361"/>
      <c r="D194" s="345">
        <v>25432</v>
      </c>
      <c r="E194" s="345">
        <v>31790</v>
      </c>
      <c r="F194" s="362">
        <v>244856.95932533315</v>
      </c>
      <c r="G194" s="363" t="s">
        <v>8</v>
      </c>
      <c r="H194" s="348">
        <v>120</v>
      </c>
    </row>
    <row r="195" spans="1:8">
      <c r="A195" s="343" t="s">
        <v>575</v>
      </c>
      <c r="B195" s="361" t="s">
        <v>576</v>
      </c>
      <c r="C195" s="361"/>
      <c r="D195" s="345">
        <v>26712</v>
      </c>
      <c r="E195" s="345">
        <v>33390</v>
      </c>
      <c r="F195" s="362">
        <v>257350.30410146233</v>
      </c>
      <c r="G195" s="363" t="s">
        <v>8</v>
      </c>
      <c r="H195" s="348">
        <v>121</v>
      </c>
    </row>
    <row r="196" spans="1:8">
      <c r="A196" s="343" t="s">
        <v>577</v>
      </c>
      <c r="B196" s="361" t="s">
        <v>578</v>
      </c>
      <c r="C196" s="361"/>
      <c r="D196" s="345">
        <v>27672</v>
      </c>
      <c r="E196" s="345">
        <v>34590</v>
      </c>
      <c r="F196" s="362">
        <v>266843.77413111995</v>
      </c>
      <c r="G196" s="363" t="s">
        <v>8</v>
      </c>
      <c r="H196" s="348">
        <v>121</v>
      </c>
    </row>
    <row r="197" spans="1:8">
      <c r="A197" s="343" t="s">
        <v>579</v>
      </c>
      <c r="B197" s="361" t="s">
        <v>580</v>
      </c>
      <c r="C197" s="361"/>
      <c r="D197" s="345">
        <v>26392</v>
      </c>
      <c r="E197" s="345">
        <v>32990</v>
      </c>
      <c r="F197" s="362">
        <v>254214.58231956634</v>
      </c>
      <c r="G197" s="363" t="s">
        <v>8</v>
      </c>
      <c r="H197" s="348">
        <v>121</v>
      </c>
    </row>
    <row r="198" spans="1:8">
      <c r="A198" s="343" t="s">
        <v>581</v>
      </c>
      <c r="B198" s="361" t="s">
        <v>582</v>
      </c>
      <c r="C198" s="361"/>
      <c r="D198" s="345">
        <v>25032</v>
      </c>
      <c r="E198" s="345">
        <v>31290</v>
      </c>
      <c r="F198" s="362">
        <v>240976.69181321119</v>
      </c>
      <c r="G198" s="363" t="s">
        <v>8</v>
      </c>
      <c r="H198" s="348">
        <v>120</v>
      </c>
    </row>
    <row r="199" spans="1:8">
      <c r="A199" s="343" t="s">
        <v>583</v>
      </c>
      <c r="B199" s="361" t="s">
        <v>584</v>
      </c>
      <c r="C199" s="361"/>
      <c r="D199" s="345">
        <v>25992</v>
      </c>
      <c r="E199" s="345">
        <v>32490</v>
      </c>
      <c r="F199" s="362">
        <v>250334.3148074444</v>
      </c>
      <c r="G199" s="363" t="s">
        <v>8</v>
      </c>
      <c r="H199" s="348">
        <v>121</v>
      </c>
    </row>
    <row r="200" spans="1:8">
      <c r="A200" s="343" t="s">
        <v>585</v>
      </c>
      <c r="B200" s="361" t="s">
        <v>586</v>
      </c>
      <c r="C200" s="361"/>
      <c r="D200" s="345">
        <v>27672</v>
      </c>
      <c r="E200" s="345">
        <v>34590</v>
      </c>
      <c r="F200" s="362">
        <v>266843.77413111995</v>
      </c>
      <c r="G200" s="363" t="s">
        <v>8</v>
      </c>
      <c r="H200" s="348">
        <v>121</v>
      </c>
    </row>
    <row r="201" spans="1:8">
      <c r="A201" s="343" t="s">
        <v>587</v>
      </c>
      <c r="B201" s="361" t="s">
        <v>588</v>
      </c>
      <c r="C201" s="361"/>
      <c r="D201" s="345">
        <v>24712</v>
      </c>
      <c r="E201" s="345">
        <v>30890</v>
      </c>
      <c r="F201" s="362">
        <v>237872.47780351364</v>
      </c>
      <c r="G201" s="363" t="s">
        <v>8</v>
      </c>
      <c r="H201" s="348">
        <v>120</v>
      </c>
    </row>
    <row r="202" spans="1:8">
      <c r="A202" s="343" t="s">
        <v>589</v>
      </c>
      <c r="B202" s="361" t="s">
        <v>590</v>
      </c>
      <c r="C202" s="361"/>
      <c r="D202" s="345">
        <v>26392</v>
      </c>
      <c r="E202" s="345">
        <v>32990</v>
      </c>
      <c r="F202" s="362">
        <v>254214.58231956634</v>
      </c>
      <c r="G202" s="363" t="s">
        <v>8</v>
      </c>
      <c r="H202" s="348">
        <v>121</v>
      </c>
    </row>
    <row r="203" spans="1:8">
      <c r="A203" s="343" t="s">
        <v>591</v>
      </c>
      <c r="B203" s="361" t="s">
        <v>592</v>
      </c>
      <c r="C203" s="361"/>
      <c r="D203" s="345">
        <v>24152</v>
      </c>
      <c r="E203" s="345">
        <v>30190</v>
      </c>
      <c r="F203" s="362">
        <v>232440.1032865429</v>
      </c>
      <c r="G203" s="363" t="s">
        <v>8</v>
      </c>
      <c r="H203" s="348">
        <v>120</v>
      </c>
    </row>
    <row r="204" spans="1:8">
      <c r="A204" s="343" t="s">
        <v>593</v>
      </c>
      <c r="B204" s="361" t="s">
        <v>594</v>
      </c>
      <c r="C204" s="361"/>
      <c r="D204" s="345">
        <v>26032</v>
      </c>
      <c r="E204" s="345">
        <v>32540</v>
      </c>
      <c r="F204" s="362">
        <v>250722.3415586566</v>
      </c>
      <c r="G204" s="363" t="s">
        <v>8</v>
      </c>
      <c r="H204" s="348">
        <v>121</v>
      </c>
    </row>
    <row r="205" spans="1:8">
      <c r="A205" s="343" t="s">
        <v>595</v>
      </c>
      <c r="B205" s="361" t="s">
        <v>596</v>
      </c>
      <c r="C205" s="361"/>
      <c r="D205" s="345">
        <v>27312</v>
      </c>
      <c r="E205" s="345">
        <v>34140</v>
      </c>
      <c r="F205" s="362">
        <v>263283.72286999831</v>
      </c>
      <c r="G205" s="363" t="s">
        <v>8</v>
      </c>
      <c r="H205" s="348">
        <v>121</v>
      </c>
    </row>
    <row r="206" spans="1:8">
      <c r="A206" s="343" t="s">
        <v>597</v>
      </c>
      <c r="B206" s="361" t="s">
        <v>598</v>
      </c>
      <c r="C206" s="361"/>
      <c r="D206" s="345">
        <v>28272</v>
      </c>
      <c r="E206" s="345">
        <v>35340</v>
      </c>
      <c r="F206" s="362">
        <v>272777.19289965596</v>
      </c>
      <c r="G206" s="363" t="s">
        <v>8</v>
      </c>
      <c r="H206" s="348">
        <v>121</v>
      </c>
    </row>
    <row r="207" spans="1:8">
      <c r="A207" s="343" t="s">
        <v>599</v>
      </c>
      <c r="B207" s="361" t="s">
        <v>600</v>
      </c>
      <c r="C207" s="361"/>
      <c r="D207" s="345">
        <v>26992</v>
      </c>
      <c r="E207" s="345">
        <v>33740</v>
      </c>
      <c r="F207" s="362">
        <v>260119.23286011248</v>
      </c>
      <c r="G207" s="363" t="s">
        <v>8</v>
      </c>
      <c r="H207" s="348">
        <v>121</v>
      </c>
    </row>
    <row r="208" spans="1:8">
      <c r="A208" s="343" t="s">
        <v>601</v>
      </c>
      <c r="B208" s="361" t="s">
        <v>602</v>
      </c>
      <c r="C208" s="361"/>
      <c r="D208" s="345">
        <v>28272</v>
      </c>
      <c r="E208" s="345">
        <v>35340</v>
      </c>
      <c r="F208" s="362">
        <v>272777.19289965596</v>
      </c>
      <c r="G208" s="363" t="s">
        <v>8</v>
      </c>
      <c r="H208" s="348">
        <v>121</v>
      </c>
    </row>
    <row r="209" spans="1:8">
      <c r="A209" s="343" t="s">
        <v>603</v>
      </c>
      <c r="B209" s="361" t="s">
        <v>604</v>
      </c>
      <c r="C209" s="361"/>
      <c r="D209" s="345">
        <v>26992</v>
      </c>
      <c r="E209" s="345">
        <v>33740</v>
      </c>
      <c r="F209" s="362">
        <v>260119.23286011248</v>
      </c>
      <c r="G209" s="363" t="s">
        <v>8</v>
      </c>
      <c r="H209" s="348">
        <v>121</v>
      </c>
    </row>
    <row r="210" spans="1:8">
      <c r="A210" s="343" t="s">
        <v>605</v>
      </c>
      <c r="B210" s="361" t="s">
        <v>606</v>
      </c>
      <c r="C210" s="361"/>
      <c r="D210" s="345">
        <v>27912</v>
      </c>
      <c r="E210" s="345">
        <v>34890</v>
      </c>
      <c r="F210" s="362">
        <v>270796.97560346976</v>
      </c>
      <c r="G210" s="363" t="s">
        <v>8</v>
      </c>
      <c r="H210" s="348">
        <v>135</v>
      </c>
    </row>
    <row r="211" spans="1:8">
      <c r="A211" s="343" t="s">
        <v>607</v>
      </c>
      <c r="B211" s="361" t="s">
        <v>608</v>
      </c>
      <c r="C211" s="361"/>
      <c r="D211" s="345">
        <v>29592</v>
      </c>
      <c r="E211" s="345">
        <v>36990</v>
      </c>
      <c r="F211" s="362">
        <v>287410.54815537052</v>
      </c>
      <c r="G211" s="363" t="s">
        <v>8</v>
      </c>
      <c r="H211" s="348">
        <v>135</v>
      </c>
    </row>
    <row r="212" spans="1:8">
      <c r="A212" s="343" t="s">
        <v>609</v>
      </c>
      <c r="B212" s="361" t="s">
        <v>610</v>
      </c>
      <c r="C212" s="361"/>
      <c r="D212" s="345">
        <v>29592</v>
      </c>
      <c r="E212" s="345">
        <v>36990</v>
      </c>
      <c r="F212" s="362">
        <v>287410.54815537052</v>
      </c>
      <c r="G212" s="363" t="s">
        <v>8</v>
      </c>
      <c r="H212" s="348">
        <v>135</v>
      </c>
    </row>
    <row r="213" spans="1:8">
      <c r="A213" s="343" t="s">
        <v>611</v>
      </c>
      <c r="B213" s="361" t="s">
        <v>612</v>
      </c>
      <c r="C213" s="361"/>
      <c r="D213" s="345">
        <v>26072</v>
      </c>
      <c r="E213" s="345">
        <v>32590</v>
      </c>
      <c r="F213" s="362">
        <v>252690.20227480418</v>
      </c>
      <c r="G213" s="363" t="s">
        <v>8</v>
      </c>
      <c r="H213" s="348">
        <v>135</v>
      </c>
    </row>
    <row r="214" spans="1:8">
      <c r="A214" s="343" t="s">
        <v>613</v>
      </c>
      <c r="B214" s="361" t="s">
        <v>614</v>
      </c>
      <c r="C214" s="361"/>
      <c r="D214" s="345">
        <v>30192</v>
      </c>
      <c r="E214" s="345">
        <v>37740</v>
      </c>
      <c r="F214" s="362">
        <v>293343.96692390653</v>
      </c>
      <c r="G214" s="363" t="s">
        <v>8</v>
      </c>
      <c r="H214" s="348">
        <v>135</v>
      </c>
    </row>
    <row r="215" spans="1:8">
      <c r="A215" s="343" t="s">
        <v>615</v>
      </c>
      <c r="B215" s="361" t="s">
        <v>616</v>
      </c>
      <c r="C215" s="361"/>
      <c r="D215" s="345">
        <v>30192</v>
      </c>
      <c r="E215" s="345">
        <v>37740</v>
      </c>
      <c r="F215" s="362">
        <v>293343.96692390653</v>
      </c>
      <c r="G215" s="363" t="s">
        <v>8</v>
      </c>
      <c r="H215" s="348">
        <v>135</v>
      </c>
    </row>
    <row r="216" spans="1:8">
      <c r="A216" s="343" t="s">
        <v>617</v>
      </c>
      <c r="B216" s="361" t="s">
        <v>618</v>
      </c>
      <c r="C216" s="361"/>
      <c r="D216" s="345">
        <v>28312</v>
      </c>
      <c r="E216" s="345">
        <v>35390</v>
      </c>
      <c r="F216" s="362">
        <v>274892.57912626443</v>
      </c>
      <c r="G216" s="363" t="s">
        <v>8</v>
      </c>
      <c r="H216" s="348">
        <v>136</v>
      </c>
    </row>
    <row r="217" spans="1:8">
      <c r="A217" s="343" t="s">
        <v>619</v>
      </c>
      <c r="B217" s="361" t="s">
        <v>620</v>
      </c>
      <c r="C217" s="361"/>
      <c r="D217" s="345">
        <v>29272</v>
      </c>
      <c r="E217" s="345">
        <v>36590</v>
      </c>
      <c r="F217" s="362">
        <v>284386.04915592202</v>
      </c>
      <c r="G217" s="363" t="s">
        <v>8</v>
      </c>
      <c r="H217" s="348">
        <v>136</v>
      </c>
    </row>
    <row r="218" spans="1:8">
      <c r="A218" s="343" t="s">
        <v>621</v>
      </c>
      <c r="B218" s="361" t="s">
        <v>622</v>
      </c>
      <c r="C218" s="361"/>
      <c r="D218" s="345">
        <v>27992</v>
      </c>
      <c r="E218" s="345">
        <v>34990</v>
      </c>
      <c r="F218" s="362">
        <v>271588.0981059412</v>
      </c>
      <c r="G218" s="363" t="s">
        <v>8</v>
      </c>
      <c r="H218" s="348">
        <v>135</v>
      </c>
    </row>
    <row r="219" spans="1:8">
      <c r="A219" s="343" t="s">
        <v>623</v>
      </c>
      <c r="B219" s="361" t="s">
        <v>624</v>
      </c>
      <c r="C219" s="361"/>
      <c r="D219" s="345">
        <v>26632</v>
      </c>
      <c r="E219" s="345">
        <v>33290</v>
      </c>
      <c r="F219" s="362">
        <v>258139.01556392628</v>
      </c>
      <c r="G219" s="363" t="s">
        <v>8</v>
      </c>
      <c r="H219" s="348">
        <v>135</v>
      </c>
    </row>
    <row r="220" spans="1:8">
      <c r="A220" s="343" t="s">
        <v>625</v>
      </c>
      <c r="B220" s="361" t="s">
        <v>626</v>
      </c>
      <c r="C220" s="361"/>
      <c r="D220" s="345">
        <v>27592</v>
      </c>
      <c r="E220" s="345">
        <v>34490</v>
      </c>
      <c r="F220" s="362">
        <v>267632.4855935839</v>
      </c>
      <c r="G220" s="363" t="s">
        <v>8</v>
      </c>
      <c r="H220" s="348">
        <v>135</v>
      </c>
    </row>
    <row r="221" spans="1:8">
      <c r="A221" s="343" t="s">
        <v>627</v>
      </c>
      <c r="B221" s="361" t="s">
        <v>628</v>
      </c>
      <c r="C221" s="361"/>
      <c r="D221" s="345">
        <v>29272</v>
      </c>
      <c r="E221" s="345">
        <v>36590</v>
      </c>
      <c r="F221" s="362">
        <v>284386.04915592202</v>
      </c>
      <c r="G221" s="363" t="s">
        <v>8</v>
      </c>
      <c r="H221" s="348">
        <v>136</v>
      </c>
    </row>
    <row r="222" spans="1:8">
      <c r="A222" s="343" t="s">
        <v>629</v>
      </c>
      <c r="B222" s="361" t="s">
        <v>630</v>
      </c>
      <c r="C222" s="361"/>
      <c r="D222" s="345">
        <v>26312</v>
      </c>
      <c r="E222" s="345">
        <v>32890</v>
      </c>
      <c r="F222" s="362">
        <v>255018.36278207737</v>
      </c>
      <c r="G222" s="363" t="s">
        <v>8</v>
      </c>
      <c r="H222" s="348">
        <v>135</v>
      </c>
    </row>
    <row r="223" spans="1:8">
      <c r="A223" s="343" t="s">
        <v>631</v>
      </c>
      <c r="B223" s="361" t="s">
        <v>632</v>
      </c>
      <c r="C223" s="361"/>
      <c r="D223" s="345">
        <v>27992</v>
      </c>
      <c r="E223" s="345">
        <v>34990</v>
      </c>
      <c r="F223" s="362">
        <v>271588.0981059412</v>
      </c>
      <c r="G223" s="363" t="s">
        <v>8</v>
      </c>
      <c r="H223" s="348">
        <v>135</v>
      </c>
    </row>
    <row r="224" spans="1:8">
      <c r="A224" s="343" t="s">
        <v>633</v>
      </c>
      <c r="B224" s="361" t="s">
        <v>634</v>
      </c>
      <c r="C224" s="361"/>
      <c r="D224" s="345">
        <v>25752</v>
      </c>
      <c r="E224" s="345">
        <v>32190</v>
      </c>
      <c r="F224" s="362">
        <v>249585.98826510663</v>
      </c>
      <c r="G224" s="363" t="s">
        <v>8</v>
      </c>
      <c r="H224" s="348">
        <v>135</v>
      </c>
    </row>
    <row r="225" spans="1:8">
      <c r="A225" s="343" t="s">
        <v>635</v>
      </c>
      <c r="B225" s="361" t="s">
        <v>636</v>
      </c>
      <c r="C225" s="361"/>
      <c r="D225" s="345">
        <v>23912</v>
      </c>
      <c r="E225" s="345">
        <v>29890</v>
      </c>
      <c r="F225" s="362">
        <v>231456.77568847095</v>
      </c>
      <c r="G225" s="363" t="s">
        <v>8</v>
      </c>
      <c r="H225" s="348">
        <v>133</v>
      </c>
    </row>
    <row r="226" spans="1:8">
      <c r="A226" s="343" t="s">
        <v>637</v>
      </c>
      <c r="B226" s="361" t="s">
        <v>638</v>
      </c>
      <c r="C226" s="361"/>
      <c r="D226" s="345">
        <v>25352</v>
      </c>
      <c r="E226" s="345">
        <v>31690</v>
      </c>
      <c r="F226" s="362">
        <v>245705.72075298466</v>
      </c>
      <c r="G226" s="363" t="s">
        <v>8</v>
      </c>
      <c r="H226" s="348">
        <v>135</v>
      </c>
    </row>
    <row r="227" spans="1:8">
      <c r="A227" s="343" t="s">
        <v>639</v>
      </c>
      <c r="B227" s="361" t="s">
        <v>640</v>
      </c>
      <c r="C227" s="361"/>
      <c r="D227" s="345">
        <v>27032</v>
      </c>
      <c r="E227" s="345">
        <v>33790</v>
      </c>
      <c r="F227" s="362">
        <v>262094.62807628361</v>
      </c>
      <c r="G227" s="363" t="s">
        <v>8</v>
      </c>
      <c r="H227" s="348">
        <v>135</v>
      </c>
    </row>
    <row r="228" spans="1:8">
      <c r="A228" s="343" t="s">
        <v>641</v>
      </c>
      <c r="B228" s="361" t="s">
        <v>642</v>
      </c>
      <c r="C228" s="361"/>
      <c r="D228" s="345">
        <v>27632</v>
      </c>
      <c r="E228" s="345">
        <v>34540</v>
      </c>
      <c r="F228" s="362">
        <v>268168.03785525693</v>
      </c>
      <c r="G228" s="363" t="s">
        <v>8</v>
      </c>
      <c r="H228" s="348">
        <v>136</v>
      </c>
    </row>
    <row r="229" spans="1:8">
      <c r="A229" s="343" t="s">
        <v>643</v>
      </c>
      <c r="B229" s="361" t="s">
        <v>644</v>
      </c>
      <c r="C229" s="361"/>
      <c r="D229" s="345">
        <v>28912</v>
      </c>
      <c r="E229" s="345">
        <v>36140</v>
      </c>
      <c r="F229" s="362">
        <v>280825.99789480044</v>
      </c>
      <c r="G229" s="363" t="s">
        <v>8</v>
      </c>
      <c r="H229" s="348">
        <v>136</v>
      </c>
    </row>
    <row r="230" spans="1:8">
      <c r="A230" s="343" t="s">
        <v>645</v>
      </c>
      <c r="B230" s="361" t="s">
        <v>646</v>
      </c>
      <c r="C230" s="361"/>
      <c r="D230" s="345">
        <v>29872</v>
      </c>
      <c r="E230" s="345">
        <v>37340</v>
      </c>
      <c r="F230" s="362">
        <v>290319.46792445803</v>
      </c>
      <c r="G230" s="363" t="s">
        <v>8</v>
      </c>
      <c r="H230" s="348">
        <v>136</v>
      </c>
    </row>
    <row r="231" spans="1:8">
      <c r="A231" s="343" t="s">
        <v>647</v>
      </c>
      <c r="B231" s="361" t="s">
        <v>648</v>
      </c>
      <c r="C231" s="361"/>
      <c r="D231" s="345">
        <v>28592</v>
      </c>
      <c r="E231" s="345">
        <v>35740</v>
      </c>
      <c r="F231" s="362">
        <v>277661.50788491458</v>
      </c>
      <c r="G231" s="363" t="s">
        <v>8</v>
      </c>
      <c r="H231" s="348">
        <v>136</v>
      </c>
    </row>
    <row r="232" spans="1:8">
      <c r="A232" s="343" t="s">
        <v>649</v>
      </c>
      <c r="B232" s="361" t="s">
        <v>650</v>
      </c>
      <c r="C232" s="361"/>
      <c r="D232" s="345">
        <v>29872</v>
      </c>
      <c r="E232" s="345">
        <v>37340</v>
      </c>
      <c r="F232" s="362">
        <v>290319.46792445803</v>
      </c>
      <c r="G232" s="363" t="s">
        <v>8</v>
      </c>
      <c r="H232" s="348">
        <v>136</v>
      </c>
    </row>
    <row r="233" spans="1:8">
      <c r="A233" s="343" t="s">
        <v>651</v>
      </c>
      <c r="B233" s="361" t="s">
        <v>652</v>
      </c>
      <c r="C233" s="361"/>
      <c r="D233" s="345">
        <v>28592</v>
      </c>
      <c r="E233" s="345">
        <v>35740</v>
      </c>
      <c r="F233" s="362">
        <v>277661.50788491458</v>
      </c>
      <c r="G233" s="363" t="s">
        <v>8</v>
      </c>
      <c r="H233" s="348">
        <v>136</v>
      </c>
    </row>
    <row r="234" spans="1:8">
      <c r="A234" s="343" t="s">
        <v>653</v>
      </c>
      <c r="B234" s="361" t="s">
        <v>654</v>
      </c>
      <c r="C234" s="361"/>
      <c r="D234" s="345">
        <v>29512</v>
      </c>
      <c r="E234" s="345">
        <v>36890</v>
      </c>
      <c r="F234" s="362">
        <v>288159.32676770975</v>
      </c>
      <c r="G234" s="363" t="s">
        <v>8</v>
      </c>
      <c r="H234" s="348">
        <v>146</v>
      </c>
    </row>
    <row r="235" spans="1:8">
      <c r="A235" s="343" t="s">
        <v>655</v>
      </c>
      <c r="B235" s="361" t="s">
        <v>656</v>
      </c>
      <c r="C235" s="361"/>
      <c r="D235" s="345">
        <v>31192</v>
      </c>
      <c r="E235" s="345">
        <v>38990</v>
      </c>
      <c r="F235" s="362">
        <v>304772.89931961056</v>
      </c>
      <c r="G235" s="363" t="s">
        <v>8</v>
      </c>
      <c r="H235" s="348">
        <v>146</v>
      </c>
    </row>
    <row r="236" spans="1:8">
      <c r="A236" s="343" t="s">
        <v>657</v>
      </c>
      <c r="B236" s="361" t="s">
        <v>658</v>
      </c>
      <c r="C236" s="361"/>
      <c r="D236" s="345">
        <v>31192</v>
      </c>
      <c r="E236" s="345">
        <v>38990</v>
      </c>
      <c r="F236" s="362">
        <v>304772.89931961056</v>
      </c>
      <c r="G236" s="363" t="s">
        <v>8</v>
      </c>
      <c r="H236" s="348">
        <v>146</v>
      </c>
    </row>
    <row r="237" spans="1:8">
      <c r="A237" s="343" t="s">
        <v>659</v>
      </c>
      <c r="B237" s="361" t="s">
        <v>660</v>
      </c>
      <c r="C237" s="361"/>
      <c r="D237" s="345">
        <v>27672</v>
      </c>
      <c r="E237" s="345">
        <v>34590</v>
      </c>
      <c r="F237" s="362">
        <v>269963.509210866</v>
      </c>
      <c r="G237" s="363" t="s">
        <v>8</v>
      </c>
      <c r="H237" s="348">
        <v>146</v>
      </c>
    </row>
    <row r="238" spans="1:8">
      <c r="A238" s="343" t="s">
        <v>661</v>
      </c>
      <c r="B238" s="361" t="s">
        <v>662</v>
      </c>
      <c r="C238" s="361"/>
      <c r="D238" s="345">
        <v>31792</v>
      </c>
      <c r="E238" s="345">
        <v>39740</v>
      </c>
      <c r="F238" s="362">
        <v>310706.31808814657</v>
      </c>
      <c r="G238" s="363" t="s">
        <v>8</v>
      </c>
      <c r="H238" s="348">
        <v>146</v>
      </c>
    </row>
    <row r="239" spans="1:8" ht="15.75" thickBot="1">
      <c r="A239" s="349" t="s">
        <v>663</v>
      </c>
      <c r="B239" s="350" t="s">
        <v>664</v>
      </c>
      <c r="C239" s="350"/>
      <c r="D239" s="351">
        <v>31792</v>
      </c>
      <c r="E239" s="351">
        <v>39740</v>
      </c>
      <c r="F239" s="352">
        <v>310706.31808814657</v>
      </c>
      <c r="G239" s="353" t="s">
        <v>8</v>
      </c>
      <c r="H239" s="354">
        <v>146</v>
      </c>
    </row>
  </sheetData>
  <autoFilter ref="A3:H4" xr:uid="{00000000-0009-0000-0000-000001000000}"/>
  <mergeCells count="14">
    <mergeCell ref="G3:G4"/>
    <mergeCell ref="H3:H4"/>
    <mergeCell ref="A103:A104"/>
    <mergeCell ref="B103:B104"/>
    <mergeCell ref="C103:C104"/>
    <mergeCell ref="D103:D104"/>
    <mergeCell ref="E103:E104"/>
    <mergeCell ref="G103:G104"/>
    <mergeCell ref="H103:H10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8" orientation="landscape" r:id="rId1"/>
  <headerFooter>
    <oddHeader>&amp;L&amp;"Arial"&amp;9&amp;K7F7F7FClassified as Mazda Restricted&amp;1#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6A6EB-5D69-46D3-92BF-AC90AC854206}">
  <sheetPr>
    <tabColor theme="0" tint="-0.34998626667073579"/>
    <pageSetUpPr fitToPage="1"/>
  </sheetPr>
  <dimension ref="A1:H239"/>
  <sheetViews>
    <sheetView zoomScale="82" zoomScaleNormal="82" workbookViewId="0">
      <selection activeCell="F1" sqref="F1:G1048576"/>
    </sheetView>
  </sheetViews>
  <sheetFormatPr defaultRowHeight="15"/>
  <cols>
    <col min="1" max="1" width="75.42578125" style="10" customWidth="1"/>
    <col min="2" max="2" width="14.28515625" style="6" customWidth="1"/>
    <col min="3" max="3" width="8.85546875" style="6" customWidth="1"/>
    <col min="4" max="4" width="13.85546875" style="22" customWidth="1"/>
    <col min="5" max="5" width="14.5703125" style="19" customWidth="1"/>
    <col min="6" max="6" width="16.28515625" style="14" customWidth="1"/>
    <col min="7" max="7" width="14.42578125" style="10" bestFit="1" customWidth="1"/>
    <col min="8" max="8" width="13.42578125" style="10" bestFit="1" customWidth="1"/>
    <col min="9" max="16384" width="9.140625" style="10"/>
  </cols>
  <sheetData>
    <row r="1" spans="1:8" s="2" customFormat="1" ht="27.75" customHeight="1">
      <c r="A1" s="3" t="s">
        <v>195</v>
      </c>
      <c r="B1" s="1"/>
      <c r="C1" s="1"/>
      <c r="D1" s="18"/>
      <c r="E1" s="20"/>
      <c r="F1" s="15"/>
      <c r="H1" s="5"/>
    </row>
    <row r="2" spans="1:8" s="2" customFormat="1" ht="24" thickBot="1">
      <c r="A2" s="8" t="s">
        <v>7</v>
      </c>
      <c r="B2" s="7" t="s">
        <v>196</v>
      </c>
      <c r="C2" s="7"/>
      <c r="D2" s="18"/>
      <c r="E2" s="20"/>
      <c r="F2" s="15" t="s">
        <v>33</v>
      </c>
      <c r="H2" s="342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132</v>
      </c>
      <c r="G3" s="726" t="s">
        <v>2</v>
      </c>
      <c r="H3" s="726" t="s">
        <v>4</v>
      </c>
    </row>
    <row r="4" spans="1:8" s="4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 s="9" customFormat="1">
      <c r="A5" s="137" t="s">
        <v>197</v>
      </c>
      <c r="B5" s="364" t="s">
        <v>198</v>
      </c>
      <c r="C5" s="364" t="s">
        <v>199</v>
      </c>
      <c r="D5" s="365">
        <v>20184.8</v>
      </c>
      <c r="E5" s="365">
        <v>25231</v>
      </c>
      <c r="F5" s="366">
        <v>191432.43262303493</v>
      </c>
      <c r="G5" s="367" t="s">
        <v>8</v>
      </c>
      <c r="H5" s="368">
        <v>124</v>
      </c>
    </row>
    <row r="6" spans="1:8" s="9" customFormat="1">
      <c r="A6" s="137" t="s">
        <v>200</v>
      </c>
      <c r="B6" s="364" t="s">
        <v>201</v>
      </c>
      <c r="C6" s="364" t="s">
        <v>199</v>
      </c>
      <c r="D6" s="365">
        <v>21376.799999999999</v>
      </c>
      <c r="E6" s="365">
        <v>26721</v>
      </c>
      <c r="F6" s="366">
        <v>206023.69413401803</v>
      </c>
      <c r="G6" s="367" t="s">
        <v>8</v>
      </c>
      <c r="H6" s="368">
        <v>127</v>
      </c>
    </row>
    <row r="7" spans="1:8" s="9" customFormat="1">
      <c r="A7" s="137" t="s">
        <v>202</v>
      </c>
      <c r="B7" s="364" t="s">
        <v>203</v>
      </c>
      <c r="C7" s="364" t="s">
        <v>199</v>
      </c>
      <c r="D7" s="365">
        <v>22968.799999999999</v>
      </c>
      <c r="E7" s="365">
        <v>28711</v>
      </c>
      <c r="F7" s="366">
        <v>223287.04196794872</v>
      </c>
      <c r="G7" s="367" t="s">
        <v>8</v>
      </c>
      <c r="H7" s="368">
        <v>140</v>
      </c>
    </row>
    <row r="8" spans="1:8" s="9" customFormat="1">
      <c r="A8" s="137" t="s">
        <v>204</v>
      </c>
      <c r="B8" s="364" t="s">
        <v>205</v>
      </c>
      <c r="C8" s="364" t="s">
        <v>199</v>
      </c>
      <c r="D8" s="365">
        <v>21744.799999999999</v>
      </c>
      <c r="E8" s="365">
        <v>27181</v>
      </c>
      <c r="F8" s="366">
        <v>209593.54024517021</v>
      </c>
      <c r="G8" s="367" t="s">
        <v>8</v>
      </c>
      <c r="H8" s="368">
        <v>127</v>
      </c>
    </row>
    <row r="9" spans="1:8" s="9" customFormat="1">
      <c r="A9" s="137" t="s">
        <v>206</v>
      </c>
      <c r="B9" s="364" t="s">
        <v>207</v>
      </c>
      <c r="C9" s="364" t="s">
        <v>199</v>
      </c>
      <c r="D9" s="365">
        <v>23336.799999999999</v>
      </c>
      <c r="E9" s="365">
        <v>29171</v>
      </c>
      <c r="F9" s="366">
        <v>226856.88807910093</v>
      </c>
      <c r="G9" s="367" t="s">
        <v>8</v>
      </c>
      <c r="H9" s="368">
        <v>140</v>
      </c>
    </row>
    <row r="10" spans="1:8" s="9" customFormat="1">
      <c r="A10" s="137" t="s">
        <v>208</v>
      </c>
      <c r="B10" s="364" t="s">
        <v>209</v>
      </c>
      <c r="C10" s="364" t="s">
        <v>199</v>
      </c>
      <c r="D10" s="365">
        <v>21744.799999999999</v>
      </c>
      <c r="E10" s="365">
        <v>27181</v>
      </c>
      <c r="F10" s="366">
        <v>209593.54024517021</v>
      </c>
      <c r="G10" s="367" t="s">
        <v>8</v>
      </c>
      <c r="H10" s="368">
        <v>127</v>
      </c>
    </row>
    <row r="11" spans="1:8" s="9" customFormat="1">
      <c r="A11" s="137" t="s">
        <v>210</v>
      </c>
      <c r="B11" s="364" t="s">
        <v>211</v>
      </c>
      <c r="C11" s="364" t="s">
        <v>199</v>
      </c>
      <c r="D11" s="365">
        <v>23336.799999999999</v>
      </c>
      <c r="E11" s="365">
        <v>29171</v>
      </c>
      <c r="F11" s="366">
        <v>226856.88807910093</v>
      </c>
      <c r="G11" s="367" t="s">
        <v>8</v>
      </c>
      <c r="H11" s="368">
        <v>140</v>
      </c>
    </row>
    <row r="12" spans="1:8" s="9" customFormat="1">
      <c r="A12" s="137" t="s">
        <v>212</v>
      </c>
      <c r="B12" s="364" t="s">
        <v>213</v>
      </c>
      <c r="C12" s="364" t="s">
        <v>199</v>
      </c>
      <c r="D12" s="365">
        <v>22328.799999999999</v>
      </c>
      <c r="E12" s="365">
        <v>27911</v>
      </c>
      <c r="F12" s="366">
        <v>215258.73081286828</v>
      </c>
      <c r="G12" s="367" t="s">
        <v>8</v>
      </c>
      <c r="H12" s="368">
        <v>127</v>
      </c>
    </row>
    <row r="13" spans="1:8" s="9" customFormat="1">
      <c r="A13" s="137" t="s">
        <v>214</v>
      </c>
      <c r="B13" s="364" t="s">
        <v>215</v>
      </c>
      <c r="C13" s="364" t="s">
        <v>199</v>
      </c>
      <c r="D13" s="365">
        <v>23920.799999999999</v>
      </c>
      <c r="E13" s="365">
        <v>29901</v>
      </c>
      <c r="F13" s="366">
        <v>232522.07864679897</v>
      </c>
      <c r="G13" s="367" t="s">
        <v>8</v>
      </c>
      <c r="H13" s="368">
        <v>140</v>
      </c>
    </row>
    <row r="14" spans="1:8" s="9" customFormat="1">
      <c r="A14" s="137" t="s">
        <v>216</v>
      </c>
      <c r="B14" s="364" t="s">
        <v>217</v>
      </c>
      <c r="C14" s="364" t="s">
        <v>199</v>
      </c>
      <c r="D14" s="365">
        <v>22696.799999999999</v>
      </c>
      <c r="E14" s="365">
        <v>28371</v>
      </c>
      <c r="F14" s="366">
        <v>218828.57692402048</v>
      </c>
      <c r="G14" s="367" t="s">
        <v>8</v>
      </c>
      <c r="H14" s="368">
        <v>127</v>
      </c>
    </row>
    <row r="15" spans="1:8" s="9" customFormat="1">
      <c r="A15" s="137" t="s">
        <v>218</v>
      </c>
      <c r="B15" s="364" t="s">
        <v>219</v>
      </c>
      <c r="C15" s="364" t="s">
        <v>199</v>
      </c>
      <c r="D15" s="365">
        <v>24296.799999999999</v>
      </c>
      <c r="E15" s="365">
        <v>30371</v>
      </c>
      <c r="F15" s="366">
        <v>236169.53010819363</v>
      </c>
      <c r="G15" s="367" t="s">
        <v>8</v>
      </c>
      <c r="H15" s="368">
        <v>140</v>
      </c>
    </row>
    <row r="16" spans="1:8" s="9" customFormat="1">
      <c r="A16" s="137" t="s">
        <v>220</v>
      </c>
      <c r="B16" s="364" t="s">
        <v>221</v>
      </c>
      <c r="C16" s="364" t="s">
        <v>199</v>
      </c>
      <c r="D16" s="365">
        <v>23440.799999999999</v>
      </c>
      <c r="E16" s="365">
        <v>29301</v>
      </c>
      <c r="F16" s="366">
        <v>226045.87449656732</v>
      </c>
      <c r="G16" s="367" t="s">
        <v>8</v>
      </c>
      <c r="H16" s="368">
        <v>127</v>
      </c>
    </row>
    <row r="17" spans="1:8" s="9" customFormat="1">
      <c r="A17" s="137" t="s">
        <v>222</v>
      </c>
      <c r="B17" s="364" t="s">
        <v>223</v>
      </c>
      <c r="C17" s="364" t="s">
        <v>199</v>
      </c>
      <c r="D17" s="365">
        <v>25032.799999999999</v>
      </c>
      <c r="E17" s="365">
        <v>31291</v>
      </c>
      <c r="F17" s="366">
        <v>243309.22233049801</v>
      </c>
      <c r="G17" s="367" t="s">
        <v>8</v>
      </c>
      <c r="H17" s="368">
        <v>140</v>
      </c>
    </row>
    <row r="18" spans="1:8" s="9" customFormat="1">
      <c r="A18" s="137" t="s">
        <v>224</v>
      </c>
      <c r="B18" s="364" t="s">
        <v>225</v>
      </c>
      <c r="C18" s="364" t="s">
        <v>199</v>
      </c>
      <c r="D18" s="365">
        <v>23864.799999999999</v>
      </c>
      <c r="E18" s="365">
        <v>29831</v>
      </c>
      <c r="F18" s="366">
        <v>230158.95805941659</v>
      </c>
      <c r="G18" s="367" t="s">
        <v>8</v>
      </c>
      <c r="H18" s="368">
        <v>127</v>
      </c>
    </row>
    <row r="19" spans="1:8" s="9" customFormat="1">
      <c r="A19" s="137" t="s">
        <v>226</v>
      </c>
      <c r="B19" s="364" t="s">
        <v>227</v>
      </c>
      <c r="C19" s="364" t="s">
        <v>199</v>
      </c>
      <c r="D19" s="365">
        <v>25464.799999999999</v>
      </c>
      <c r="E19" s="365">
        <v>31831</v>
      </c>
      <c r="F19" s="366">
        <v>247499.91124358971</v>
      </c>
      <c r="G19" s="367" t="s">
        <v>8</v>
      </c>
      <c r="H19" s="368">
        <v>140</v>
      </c>
    </row>
    <row r="20" spans="1:8" s="9" customFormat="1">
      <c r="A20" s="137" t="s">
        <v>228</v>
      </c>
      <c r="B20" s="364" t="s">
        <v>229</v>
      </c>
      <c r="C20" s="364" t="s">
        <v>199</v>
      </c>
      <c r="D20" s="365">
        <v>24608.799999999999</v>
      </c>
      <c r="E20" s="365">
        <v>30761</v>
      </c>
      <c r="F20" s="366">
        <v>237376.25563196343</v>
      </c>
      <c r="G20" s="367" t="s">
        <v>8</v>
      </c>
      <c r="H20" s="368">
        <v>127</v>
      </c>
    </row>
    <row r="21" spans="1:8" s="9" customFormat="1">
      <c r="A21" s="137" t="s">
        <v>230</v>
      </c>
      <c r="B21" s="364" t="s">
        <v>231</v>
      </c>
      <c r="C21" s="364" t="s">
        <v>199</v>
      </c>
      <c r="D21" s="365">
        <v>26200.799999999999</v>
      </c>
      <c r="E21" s="365">
        <v>32751</v>
      </c>
      <c r="F21" s="366">
        <v>254639.60346589415</v>
      </c>
      <c r="G21" s="367" t="s">
        <v>8</v>
      </c>
      <c r="H21" s="368">
        <v>140</v>
      </c>
    </row>
    <row r="22" spans="1:8" s="9" customFormat="1">
      <c r="A22" s="137" t="s">
        <v>232</v>
      </c>
      <c r="B22" s="364" t="s">
        <v>233</v>
      </c>
      <c r="C22" s="364" t="s">
        <v>199</v>
      </c>
      <c r="D22" s="365">
        <v>22112.799999999999</v>
      </c>
      <c r="E22" s="365">
        <v>27641</v>
      </c>
      <c r="F22" s="366">
        <v>213303.37736675976</v>
      </c>
      <c r="G22" s="367" t="s">
        <v>8</v>
      </c>
      <c r="H22" s="368">
        <v>128</v>
      </c>
    </row>
    <row r="23" spans="1:8" s="9" customFormat="1">
      <c r="A23" s="137" t="s">
        <v>234</v>
      </c>
      <c r="B23" s="364" t="s">
        <v>235</v>
      </c>
      <c r="C23" s="364" t="s">
        <v>199</v>
      </c>
      <c r="D23" s="365">
        <v>23712.799999999999</v>
      </c>
      <c r="E23" s="365">
        <v>29641</v>
      </c>
      <c r="F23" s="366">
        <v>230504.33954049557</v>
      </c>
      <c r="G23" s="367" t="s">
        <v>8</v>
      </c>
      <c r="H23" s="368">
        <v>140</v>
      </c>
    </row>
    <row r="24" spans="1:8" s="9" customFormat="1">
      <c r="A24" s="137" t="s">
        <v>236</v>
      </c>
      <c r="B24" s="364" t="s">
        <v>237</v>
      </c>
      <c r="C24" s="364" t="s">
        <v>199</v>
      </c>
      <c r="D24" s="365">
        <v>22488.799999999999</v>
      </c>
      <c r="E24" s="365">
        <v>28111</v>
      </c>
      <c r="F24" s="366">
        <v>216950.82882815439</v>
      </c>
      <c r="G24" s="367" t="s">
        <v>8</v>
      </c>
      <c r="H24" s="368">
        <v>128</v>
      </c>
    </row>
    <row r="25" spans="1:8" s="9" customFormat="1">
      <c r="A25" s="137" t="s">
        <v>238</v>
      </c>
      <c r="B25" s="364" t="s">
        <v>239</v>
      </c>
      <c r="C25" s="364" t="s">
        <v>199</v>
      </c>
      <c r="D25" s="365">
        <v>24080.799999999999</v>
      </c>
      <c r="E25" s="365">
        <v>30101</v>
      </c>
      <c r="F25" s="366">
        <v>234074.18565164774</v>
      </c>
      <c r="G25" s="367" t="s">
        <v>8</v>
      </c>
      <c r="H25" s="368">
        <v>140</v>
      </c>
    </row>
    <row r="26" spans="1:8" s="9" customFormat="1">
      <c r="A26" s="137" t="s">
        <v>240</v>
      </c>
      <c r="B26" s="364" t="s">
        <v>241</v>
      </c>
      <c r="C26" s="364" t="s">
        <v>199</v>
      </c>
      <c r="D26" s="365">
        <v>23440.799999999999</v>
      </c>
      <c r="E26" s="365">
        <v>29301</v>
      </c>
      <c r="F26" s="366">
        <v>226185.86550700464</v>
      </c>
      <c r="G26" s="367" t="s">
        <v>8</v>
      </c>
      <c r="H26" s="368">
        <v>128</v>
      </c>
    </row>
    <row r="27" spans="1:8" s="9" customFormat="1">
      <c r="A27" s="137" t="s">
        <v>242</v>
      </c>
      <c r="B27" s="364" t="s">
        <v>243</v>
      </c>
      <c r="C27" s="364" t="s">
        <v>199</v>
      </c>
      <c r="D27" s="365">
        <v>25032.799999999999</v>
      </c>
      <c r="E27" s="365">
        <v>31291</v>
      </c>
      <c r="F27" s="366">
        <v>243309.22233049801</v>
      </c>
      <c r="G27" s="367" t="s">
        <v>8</v>
      </c>
      <c r="H27" s="368">
        <v>140</v>
      </c>
    </row>
    <row r="28" spans="1:8" s="9" customFormat="1">
      <c r="A28" s="137" t="s">
        <v>244</v>
      </c>
      <c r="B28" s="364" t="s">
        <v>245</v>
      </c>
      <c r="C28" s="364" t="s">
        <v>199</v>
      </c>
      <c r="D28" s="365">
        <v>25352.799999999999</v>
      </c>
      <c r="E28" s="365">
        <v>31691</v>
      </c>
      <c r="F28" s="366">
        <v>244733.54421494759</v>
      </c>
      <c r="G28" s="367" t="s">
        <v>8</v>
      </c>
      <c r="H28" s="368">
        <v>128</v>
      </c>
    </row>
    <row r="29" spans="1:8" s="9" customFormat="1">
      <c r="A29" s="137" t="s">
        <v>246</v>
      </c>
      <c r="B29" s="364" t="s">
        <v>247</v>
      </c>
      <c r="C29" s="364" t="s">
        <v>199</v>
      </c>
      <c r="D29" s="365">
        <v>26944.799999999999</v>
      </c>
      <c r="E29" s="365">
        <v>33681</v>
      </c>
      <c r="F29" s="366">
        <v>261932.25960077639</v>
      </c>
      <c r="G29" s="367" t="s">
        <v>8</v>
      </c>
      <c r="H29" s="368">
        <v>140</v>
      </c>
    </row>
    <row r="30" spans="1:8" s="9" customFormat="1">
      <c r="A30" s="137" t="s">
        <v>248</v>
      </c>
      <c r="B30" s="364" t="s">
        <v>249</v>
      </c>
      <c r="C30" s="364" t="s">
        <v>199</v>
      </c>
      <c r="D30" s="365">
        <v>22912.799999999999</v>
      </c>
      <c r="E30" s="365">
        <v>28641</v>
      </c>
      <c r="F30" s="366">
        <v>220419.03453398906</v>
      </c>
      <c r="G30" s="367" t="s">
        <v>8</v>
      </c>
      <c r="H30" s="368">
        <v>120</v>
      </c>
    </row>
    <row r="31" spans="1:8" s="9" customFormat="1">
      <c r="A31" s="137" t="s">
        <v>250</v>
      </c>
      <c r="B31" s="364" t="s">
        <v>251</v>
      </c>
      <c r="C31" s="364" t="s">
        <v>199</v>
      </c>
      <c r="D31" s="365">
        <v>24504.799999999999</v>
      </c>
      <c r="E31" s="365">
        <v>30631</v>
      </c>
      <c r="F31" s="366">
        <v>237627.3051727477</v>
      </c>
      <c r="G31" s="367" t="s">
        <v>8</v>
      </c>
      <c r="H31" s="368">
        <v>136</v>
      </c>
    </row>
    <row r="32" spans="1:8" s="9" customFormat="1">
      <c r="A32" s="137" t="s">
        <v>252</v>
      </c>
      <c r="B32" s="364" t="s">
        <v>253</v>
      </c>
      <c r="C32" s="364" t="s">
        <v>199</v>
      </c>
      <c r="D32" s="365">
        <v>23336.799999999999</v>
      </c>
      <c r="E32" s="365">
        <v>29171</v>
      </c>
      <c r="F32" s="366">
        <v>224532.11809683836</v>
      </c>
      <c r="G32" s="367" t="s">
        <v>8</v>
      </c>
      <c r="H32" s="368">
        <v>120</v>
      </c>
    </row>
    <row r="33" spans="1:8" s="9" customFormat="1">
      <c r="A33" s="137" t="s">
        <v>254</v>
      </c>
      <c r="B33" s="364" t="s">
        <v>255</v>
      </c>
      <c r="C33" s="364" t="s">
        <v>199</v>
      </c>
      <c r="D33" s="365">
        <v>24928.799999999999</v>
      </c>
      <c r="E33" s="365">
        <v>31161</v>
      </c>
      <c r="F33" s="366">
        <v>241740.38873559696</v>
      </c>
      <c r="G33" s="367" t="s">
        <v>8</v>
      </c>
      <c r="H33" s="368">
        <v>136</v>
      </c>
    </row>
    <row r="34" spans="1:8" s="9" customFormat="1">
      <c r="A34" s="137" t="s">
        <v>256</v>
      </c>
      <c r="B34" s="364" t="s">
        <v>257</v>
      </c>
      <c r="C34" s="364" t="s">
        <v>199</v>
      </c>
      <c r="D34" s="365">
        <v>23920.799999999999</v>
      </c>
      <c r="E34" s="365">
        <v>29901</v>
      </c>
      <c r="F34" s="366">
        <v>230197.30866453639</v>
      </c>
      <c r="G34" s="367" t="s">
        <v>8</v>
      </c>
      <c r="H34" s="368">
        <v>120</v>
      </c>
    </row>
    <row r="35" spans="1:8" s="9" customFormat="1">
      <c r="A35" s="137" t="s">
        <v>258</v>
      </c>
      <c r="B35" s="364" t="s">
        <v>259</v>
      </c>
      <c r="C35" s="364" t="s">
        <v>199</v>
      </c>
      <c r="D35" s="365">
        <v>25512.799999999999</v>
      </c>
      <c r="E35" s="365">
        <v>31891</v>
      </c>
      <c r="F35" s="366">
        <v>247405.57930329503</v>
      </c>
      <c r="G35" s="367" t="s">
        <v>8</v>
      </c>
      <c r="H35" s="368">
        <v>136</v>
      </c>
    </row>
    <row r="36" spans="1:8" s="9" customFormat="1">
      <c r="A36" s="137" t="s">
        <v>260</v>
      </c>
      <c r="B36" s="364" t="s">
        <v>261</v>
      </c>
      <c r="C36" s="364" t="s">
        <v>199</v>
      </c>
      <c r="D36" s="365">
        <v>24296.799999999999</v>
      </c>
      <c r="E36" s="365">
        <v>30371</v>
      </c>
      <c r="F36" s="366">
        <v>233844.76012593106</v>
      </c>
      <c r="G36" s="367" t="s">
        <v>8</v>
      </c>
      <c r="H36" s="368">
        <v>120</v>
      </c>
    </row>
    <row r="37" spans="1:8" s="9" customFormat="1">
      <c r="A37" s="137" t="s">
        <v>262</v>
      </c>
      <c r="B37" s="364" t="s">
        <v>263</v>
      </c>
      <c r="C37" s="364" t="s">
        <v>199</v>
      </c>
      <c r="D37" s="365">
        <v>25888.799999999999</v>
      </c>
      <c r="E37" s="365">
        <v>32361</v>
      </c>
      <c r="F37" s="366">
        <v>251193.02177512701</v>
      </c>
      <c r="G37" s="367" t="s">
        <v>8</v>
      </c>
      <c r="H37" s="368">
        <v>137</v>
      </c>
    </row>
    <row r="38" spans="1:8" s="9" customFormat="1">
      <c r="A38" s="137" t="s">
        <v>264</v>
      </c>
      <c r="B38" s="364" t="s">
        <v>265</v>
      </c>
      <c r="C38" s="364" t="s">
        <v>199</v>
      </c>
      <c r="D38" s="365">
        <v>25992.799999999999</v>
      </c>
      <c r="E38" s="365">
        <v>32491</v>
      </c>
      <c r="F38" s="366">
        <v>250342.07534246863</v>
      </c>
      <c r="G38" s="367" t="s">
        <v>8</v>
      </c>
      <c r="H38" s="368">
        <v>121</v>
      </c>
    </row>
    <row r="39" spans="1:8" s="9" customFormat="1">
      <c r="A39" s="137" t="s">
        <v>266</v>
      </c>
      <c r="B39" s="364" t="s">
        <v>267</v>
      </c>
      <c r="C39" s="364" t="s">
        <v>199</v>
      </c>
      <c r="D39" s="365">
        <v>27584.799999999999</v>
      </c>
      <c r="E39" s="365">
        <v>34481</v>
      </c>
      <c r="F39" s="366">
        <v>267841.2665892361</v>
      </c>
      <c r="G39" s="367" t="s">
        <v>8</v>
      </c>
      <c r="H39" s="368">
        <v>137</v>
      </c>
    </row>
    <row r="40" spans="1:8" s="9" customFormat="1">
      <c r="A40" s="137" t="s">
        <v>268</v>
      </c>
      <c r="B40" s="364" t="s">
        <v>269</v>
      </c>
      <c r="C40" s="364" t="s">
        <v>199</v>
      </c>
      <c r="D40" s="365">
        <v>26736.799999999999</v>
      </c>
      <c r="E40" s="365">
        <v>33421</v>
      </c>
      <c r="F40" s="366">
        <v>257595.55207722852</v>
      </c>
      <c r="G40" s="367" t="s">
        <v>8</v>
      </c>
      <c r="H40" s="368">
        <v>121</v>
      </c>
    </row>
    <row r="41" spans="1:8" s="9" customFormat="1">
      <c r="A41" s="137" t="s">
        <v>270</v>
      </c>
      <c r="B41" s="364" t="s">
        <v>271</v>
      </c>
      <c r="C41" s="364" t="s">
        <v>199</v>
      </c>
      <c r="D41" s="365">
        <v>28328.799999999999</v>
      </c>
      <c r="E41" s="365">
        <v>35411</v>
      </c>
      <c r="F41" s="366">
        <v>275198.70586222073</v>
      </c>
      <c r="G41" s="367" t="s">
        <v>8</v>
      </c>
      <c r="H41" s="368">
        <v>137</v>
      </c>
    </row>
    <row r="42" spans="1:8" s="9" customFormat="1">
      <c r="A42" s="137" t="s">
        <v>272</v>
      </c>
      <c r="B42" s="364" t="s">
        <v>273</v>
      </c>
      <c r="C42" s="364" t="s">
        <v>199</v>
      </c>
      <c r="D42" s="365">
        <v>26944.799999999999</v>
      </c>
      <c r="E42" s="365">
        <v>33681</v>
      </c>
      <c r="F42" s="366">
        <v>259652.47058365433</v>
      </c>
      <c r="G42" s="367" t="s">
        <v>8</v>
      </c>
      <c r="H42" s="368">
        <v>121</v>
      </c>
    </row>
    <row r="43" spans="1:8" s="9" customFormat="1">
      <c r="A43" s="137" t="s">
        <v>274</v>
      </c>
      <c r="B43" s="364" t="s">
        <v>275</v>
      </c>
      <c r="C43" s="364" t="s">
        <v>199</v>
      </c>
      <c r="D43" s="365">
        <v>28536.799999999999</v>
      </c>
      <c r="E43" s="365">
        <v>35671</v>
      </c>
      <c r="F43" s="366">
        <v>277255.62436864653</v>
      </c>
      <c r="G43" s="367" t="s">
        <v>8</v>
      </c>
      <c r="H43" s="368">
        <v>137</v>
      </c>
    </row>
    <row r="44" spans="1:8" s="9" customFormat="1">
      <c r="A44" s="137" t="s">
        <v>276</v>
      </c>
      <c r="B44" s="364" t="s">
        <v>277</v>
      </c>
      <c r="C44" s="364" t="s">
        <v>199</v>
      </c>
      <c r="D44" s="365">
        <v>24824.799999999999</v>
      </c>
      <c r="E44" s="365">
        <v>31031</v>
      </c>
      <c r="F44" s="366">
        <v>240591.52817200794</v>
      </c>
      <c r="G44" s="367" t="s">
        <v>8</v>
      </c>
      <c r="H44" s="368">
        <v>135</v>
      </c>
    </row>
    <row r="45" spans="1:8" s="9" customFormat="1">
      <c r="A45" s="137" t="s">
        <v>278</v>
      </c>
      <c r="B45" s="364" t="s">
        <v>279</v>
      </c>
      <c r="C45" s="364" t="s">
        <v>199</v>
      </c>
      <c r="D45" s="365">
        <v>25832.799999999999</v>
      </c>
      <c r="E45" s="365">
        <v>32291</v>
      </c>
      <c r="F45" s="366">
        <v>250369.80230255524</v>
      </c>
      <c r="G45" s="367" t="s">
        <v>8</v>
      </c>
      <c r="H45" s="368">
        <v>135</v>
      </c>
    </row>
    <row r="46" spans="1:8" s="9" customFormat="1">
      <c r="A46" s="137" t="s">
        <v>280</v>
      </c>
      <c r="B46" s="364" t="s">
        <v>281</v>
      </c>
      <c r="C46" s="364" t="s">
        <v>199</v>
      </c>
      <c r="D46" s="365">
        <v>27424.799999999999</v>
      </c>
      <c r="E46" s="365">
        <v>34281</v>
      </c>
      <c r="F46" s="366">
        <v>267518.94067822915</v>
      </c>
      <c r="G46" s="367" t="s">
        <v>8</v>
      </c>
      <c r="H46" s="368">
        <v>146</v>
      </c>
    </row>
    <row r="47" spans="1:8" s="9" customFormat="1">
      <c r="A47" s="137" t="s">
        <v>282</v>
      </c>
      <c r="B47" s="364" t="s">
        <v>283</v>
      </c>
      <c r="C47" s="364" t="s">
        <v>199</v>
      </c>
      <c r="D47" s="365">
        <v>28648.799999999999</v>
      </c>
      <c r="E47" s="365">
        <v>35811</v>
      </c>
      <c r="F47" s="366">
        <v>278083.21385123197</v>
      </c>
      <c r="G47" s="367" t="s">
        <v>8</v>
      </c>
      <c r="H47" s="368">
        <v>135</v>
      </c>
    </row>
    <row r="48" spans="1:8" s="9" customFormat="1">
      <c r="A48" s="137" t="s">
        <v>284</v>
      </c>
      <c r="B48" s="364" t="s">
        <v>285</v>
      </c>
      <c r="C48" s="364" t="s">
        <v>199</v>
      </c>
      <c r="D48" s="365">
        <v>30240.799999999999</v>
      </c>
      <c r="E48" s="365">
        <v>37801</v>
      </c>
      <c r="F48" s="366">
        <v>295366.45276522479</v>
      </c>
      <c r="G48" s="367" t="s">
        <v>8</v>
      </c>
      <c r="H48" s="368">
        <v>146</v>
      </c>
    </row>
    <row r="49" spans="1:8" s="9" customFormat="1">
      <c r="A49" s="137" t="s">
        <v>286</v>
      </c>
      <c r="B49" s="364" t="s">
        <v>287</v>
      </c>
      <c r="C49" s="364" t="s">
        <v>199</v>
      </c>
      <c r="D49" s="365">
        <v>28856.799999999999</v>
      </c>
      <c r="E49" s="365">
        <v>36071</v>
      </c>
      <c r="F49" s="366">
        <v>280140.13235765777</v>
      </c>
      <c r="G49" s="367" t="s">
        <v>8</v>
      </c>
      <c r="H49" s="368">
        <v>135</v>
      </c>
    </row>
    <row r="50" spans="1:8" s="9" customFormat="1">
      <c r="A50" s="137" t="s">
        <v>288</v>
      </c>
      <c r="B50" s="364" t="s">
        <v>289</v>
      </c>
      <c r="C50" s="364" t="s">
        <v>199</v>
      </c>
      <c r="D50" s="365">
        <v>30448.799999999999</v>
      </c>
      <c r="E50" s="365">
        <v>38061</v>
      </c>
      <c r="F50" s="366">
        <v>297423.3712716506</v>
      </c>
      <c r="G50" s="367" t="s">
        <v>8</v>
      </c>
      <c r="H50" s="368">
        <v>146</v>
      </c>
    </row>
    <row r="51" spans="1:8" s="9" customFormat="1">
      <c r="A51" s="137" t="s">
        <v>290</v>
      </c>
      <c r="B51" s="364" t="s">
        <v>291</v>
      </c>
      <c r="C51" s="364" t="s">
        <v>199</v>
      </c>
      <c r="D51" s="365">
        <v>20184.8</v>
      </c>
      <c r="E51" s="365">
        <v>25231</v>
      </c>
      <c r="F51" s="366">
        <v>191342.47069275388</v>
      </c>
      <c r="G51" s="367" t="s">
        <v>8</v>
      </c>
      <c r="H51" s="368">
        <v>122</v>
      </c>
    </row>
    <row r="52" spans="1:8" s="9" customFormat="1">
      <c r="A52" s="137" t="s">
        <v>292</v>
      </c>
      <c r="B52" s="364" t="s">
        <v>293</v>
      </c>
      <c r="C52" s="364" t="s">
        <v>199</v>
      </c>
      <c r="D52" s="365">
        <v>21376.799999999999</v>
      </c>
      <c r="E52" s="365">
        <v>26721</v>
      </c>
      <c r="F52" s="366">
        <v>205653.75018286234</v>
      </c>
      <c r="G52" s="367" t="s">
        <v>8</v>
      </c>
      <c r="H52" s="368">
        <v>123</v>
      </c>
    </row>
    <row r="53" spans="1:8" s="9" customFormat="1">
      <c r="A53" s="137" t="s">
        <v>294</v>
      </c>
      <c r="B53" s="364" t="s">
        <v>295</v>
      </c>
      <c r="C53" s="364" t="s">
        <v>199</v>
      </c>
      <c r="D53" s="365">
        <v>22968.799999999999</v>
      </c>
      <c r="E53" s="365">
        <v>28711</v>
      </c>
      <c r="F53" s="366">
        <v>223147.05095751138</v>
      </c>
      <c r="G53" s="367" t="s">
        <v>8</v>
      </c>
      <c r="H53" s="368">
        <v>139</v>
      </c>
    </row>
    <row r="54" spans="1:8" s="9" customFormat="1">
      <c r="A54" s="137" t="s">
        <v>296</v>
      </c>
      <c r="B54" s="364" t="s">
        <v>297</v>
      </c>
      <c r="C54" s="364" t="s">
        <v>199</v>
      </c>
      <c r="D54" s="365">
        <v>22696.799999999999</v>
      </c>
      <c r="E54" s="365">
        <v>28371</v>
      </c>
      <c r="F54" s="366">
        <v>218458.63297286478</v>
      </c>
      <c r="G54" s="367" t="s">
        <v>8</v>
      </c>
      <c r="H54" s="368">
        <v>123</v>
      </c>
    </row>
    <row r="55" spans="1:8" s="9" customFormat="1">
      <c r="A55" s="137" t="s">
        <v>298</v>
      </c>
      <c r="B55" s="364" t="s">
        <v>299</v>
      </c>
      <c r="C55" s="364" t="s">
        <v>199</v>
      </c>
      <c r="D55" s="365">
        <v>24296.799999999999</v>
      </c>
      <c r="E55" s="365">
        <v>30371</v>
      </c>
      <c r="F55" s="366">
        <v>236029.53909775626</v>
      </c>
      <c r="G55" s="367" t="s">
        <v>8</v>
      </c>
      <c r="H55" s="368">
        <v>139</v>
      </c>
    </row>
    <row r="56" spans="1:8" s="9" customFormat="1">
      <c r="A56" s="137" t="s">
        <v>300</v>
      </c>
      <c r="B56" s="364" t="s">
        <v>301</v>
      </c>
      <c r="C56" s="364" t="s">
        <v>199</v>
      </c>
      <c r="D56" s="365">
        <v>23440.799999999999</v>
      </c>
      <c r="E56" s="365">
        <v>29301</v>
      </c>
      <c r="F56" s="366">
        <v>225675.9305454116</v>
      </c>
      <c r="G56" s="367" t="s">
        <v>8</v>
      </c>
      <c r="H56" s="368">
        <v>123</v>
      </c>
    </row>
    <row r="57" spans="1:8" s="9" customFormat="1">
      <c r="A57" s="137" t="s">
        <v>302</v>
      </c>
      <c r="B57" s="364" t="s">
        <v>303</v>
      </c>
      <c r="C57" s="364" t="s">
        <v>199</v>
      </c>
      <c r="D57" s="365">
        <v>25032.799999999999</v>
      </c>
      <c r="E57" s="365">
        <v>31291</v>
      </c>
      <c r="F57" s="366">
        <v>243169.2313200607</v>
      </c>
      <c r="G57" s="367" t="s">
        <v>8</v>
      </c>
      <c r="H57" s="368">
        <v>139</v>
      </c>
    </row>
    <row r="58" spans="1:8" s="9" customFormat="1">
      <c r="A58" s="137" t="s">
        <v>304</v>
      </c>
      <c r="B58" s="364" t="s">
        <v>305</v>
      </c>
      <c r="C58" s="364" t="s">
        <v>199</v>
      </c>
      <c r="D58" s="365">
        <v>24608.799999999999</v>
      </c>
      <c r="E58" s="365">
        <v>30761</v>
      </c>
      <c r="F58" s="366">
        <v>237006.3116808077</v>
      </c>
      <c r="G58" s="367" t="s">
        <v>8</v>
      </c>
      <c r="H58" s="368">
        <v>123</v>
      </c>
    </row>
    <row r="59" spans="1:8" s="9" customFormat="1">
      <c r="A59" s="137" t="s">
        <v>306</v>
      </c>
      <c r="B59" s="364" t="s">
        <v>307</v>
      </c>
      <c r="C59" s="364" t="s">
        <v>199</v>
      </c>
      <c r="D59" s="365">
        <v>26200.799999999999</v>
      </c>
      <c r="E59" s="365">
        <v>32751</v>
      </c>
      <c r="F59" s="366">
        <v>254499.61245545681</v>
      </c>
      <c r="G59" s="367" t="s">
        <v>8</v>
      </c>
      <c r="H59" s="368">
        <v>139</v>
      </c>
    </row>
    <row r="60" spans="1:8" s="9" customFormat="1">
      <c r="A60" s="137" t="s">
        <v>308</v>
      </c>
      <c r="B60" s="364" t="s">
        <v>309</v>
      </c>
      <c r="C60" s="364" t="s">
        <v>199</v>
      </c>
      <c r="D60" s="365">
        <v>22112.799999999999</v>
      </c>
      <c r="E60" s="365">
        <v>27641</v>
      </c>
      <c r="F60" s="366">
        <v>212838.42337030725</v>
      </c>
      <c r="G60" s="367" t="s">
        <v>8</v>
      </c>
      <c r="H60" s="368">
        <v>124</v>
      </c>
    </row>
    <row r="61" spans="1:8" s="9" customFormat="1">
      <c r="A61" s="137" t="s">
        <v>310</v>
      </c>
      <c r="B61" s="364" t="s">
        <v>311</v>
      </c>
      <c r="C61" s="364" t="s">
        <v>199</v>
      </c>
      <c r="D61" s="365">
        <v>23712.799999999999</v>
      </c>
      <c r="E61" s="365">
        <v>29641</v>
      </c>
      <c r="F61" s="366">
        <v>230364.34853005823</v>
      </c>
      <c r="G61" s="367" t="s">
        <v>8</v>
      </c>
      <c r="H61" s="368">
        <v>139</v>
      </c>
    </row>
    <row r="62" spans="1:8" s="9" customFormat="1">
      <c r="A62" s="137" t="s">
        <v>312</v>
      </c>
      <c r="B62" s="364" t="s">
        <v>313</v>
      </c>
      <c r="C62" s="364" t="s">
        <v>199</v>
      </c>
      <c r="D62" s="365">
        <v>23440.799999999999</v>
      </c>
      <c r="E62" s="365">
        <v>29301</v>
      </c>
      <c r="F62" s="366">
        <v>225720.91151055213</v>
      </c>
      <c r="G62" s="367" t="s">
        <v>8</v>
      </c>
      <c r="H62" s="368">
        <v>124</v>
      </c>
    </row>
    <row r="63" spans="1:8" s="9" customFormat="1">
      <c r="A63" s="137" t="s">
        <v>314</v>
      </c>
      <c r="B63" s="364" t="s">
        <v>315</v>
      </c>
      <c r="C63" s="364" t="s">
        <v>199</v>
      </c>
      <c r="D63" s="365">
        <v>25032.799999999999</v>
      </c>
      <c r="E63" s="365">
        <v>31291</v>
      </c>
      <c r="F63" s="366">
        <v>243169.2313200607</v>
      </c>
      <c r="G63" s="367" t="s">
        <v>8</v>
      </c>
      <c r="H63" s="368">
        <v>139</v>
      </c>
    </row>
    <row r="64" spans="1:8" s="9" customFormat="1">
      <c r="A64" s="137" t="s">
        <v>316</v>
      </c>
      <c r="B64" s="364" t="s">
        <v>317</v>
      </c>
      <c r="C64" s="364" t="s">
        <v>199</v>
      </c>
      <c r="D64" s="365">
        <v>25352.799999999999</v>
      </c>
      <c r="E64" s="365">
        <v>31691</v>
      </c>
      <c r="F64" s="366">
        <v>244268.59021849508</v>
      </c>
      <c r="G64" s="367" t="s">
        <v>8</v>
      </c>
      <c r="H64" s="368">
        <v>124</v>
      </c>
    </row>
    <row r="65" spans="1:8" s="9" customFormat="1">
      <c r="A65" s="137" t="s">
        <v>318</v>
      </c>
      <c r="B65" s="364" t="s">
        <v>319</v>
      </c>
      <c r="C65" s="364" t="s">
        <v>199</v>
      </c>
      <c r="D65" s="365">
        <v>26944.799999999999</v>
      </c>
      <c r="E65" s="365">
        <v>33681</v>
      </c>
      <c r="F65" s="366">
        <v>261792.26859033905</v>
      </c>
      <c r="G65" s="367" t="s">
        <v>8</v>
      </c>
      <c r="H65" s="368">
        <v>139</v>
      </c>
    </row>
    <row r="66" spans="1:8" s="9" customFormat="1">
      <c r="A66" s="137" t="s">
        <v>320</v>
      </c>
      <c r="B66" s="364" t="s">
        <v>321</v>
      </c>
      <c r="C66" s="364" t="s">
        <v>199</v>
      </c>
      <c r="D66" s="365">
        <v>22912.799999999999</v>
      </c>
      <c r="E66" s="365">
        <v>28641</v>
      </c>
      <c r="F66" s="366">
        <v>220284.09163856751</v>
      </c>
      <c r="G66" s="367" t="s">
        <v>8</v>
      </c>
      <c r="H66" s="368">
        <v>117</v>
      </c>
    </row>
    <row r="67" spans="1:8" s="9" customFormat="1">
      <c r="A67" s="137" t="s">
        <v>322</v>
      </c>
      <c r="B67" s="364" t="s">
        <v>323</v>
      </c>
      <c r="C67" s="364" t="s">
        <v>199</v>
      </c>
      <c r="D67" s="365">
        <v>24504.799999999999</v>
      </c>
      <c r="E67" s="365">
        <v>30631</v>
      </c>
      <c r="F67" s="366">
        <v>237347.32315187305</v>
      </c>
      <c r="G67" s="367" t="s">
        <v>8</v>
      </c>
      <c r="H67" s="368">
        <v>134</v>
      </c>
    </row>
    <row r="68" spans="1:8" s="9" customFormat="1">
      <c r="A68" s="137" t="s">
        <v>324</v>
      </c>
      <c r="B68" s="364" t="s">
        <v>325</v>
      </c>
      <c r="C68" s="364" t="s">
        <v>199</v>
      </c>
      <c r="D68" s="365">
        <v>23920.799999999999</v>
      </c>
      <c r="E68" s="365">
        <v>29901</v>
      </c>
      <c r="F68" s="366">
        <v>230062.36576911484</v>
      </c>
      <c r="G68" s="367" t="s">
        <v>8</v>
      </c>
      <c r="H68" s="368">
        <v>117</v>
      </c>
    </row>
    <row r="69" spans="1:8" s="9" customFormat="1">
      <c r="A69" s="137" t="s">
        <v>326</v>
      </c>
      <c r="B69" s="364" t="s">
        <v>327</v>
      </c>
      <c r="C69" s="364" t="s">
        <v>199</v>
      </c>
      <c r="D69" s="365">
        <v>25512.799999999999</v>
      </c>
      <c r="E69" s="365">
        <v>31891</v>
      </c>
      <c r="F69" s="366">
        <v>247125.59728242041</v>
      </c>
      <c r="G69" s="367" t="s">
        <v>8</v>
      </c>
      <c r="H69" s="368">
        <v>134</v>
      </c>
    </row>
    <row r="70" spans="1:8" s="9" customFormat="1">
      <c r="A70" s="137" t="s">
        <v>328</v>
      </c>
      <c r="B70" s="364" t="s">
        <v>329</v>
      </c>
      <c r="C70" s="364" t="s">
        <v>199</v>
      </c>
      <c r="D70" s="365">
        <v>24296.799999999999</v>
      </c>
      <c r="E70" s="365">
        <v>30371</v>
      </c>
      <c r="F70" s="366">
        <v>233709.81723050948</v>
      </c>
      <c r="G70" s="367" t="s">
        <v>8</v>
      </c>
      <c r="H70" s="368">
        <v>117</v>
      </c>
    </row>
    <row r="71" spans="1:8" s="9" customFormat="1">
      <c r="A71" s="137" t="s">
        <v>330</v>
      </c>
      <c r="B71" s="364" t="s">
        <v>331</v>
      </c>
      <c r="C71" s="364" t="s">
        <v>199</v>
      </c>
      <c r="D71" s="365">
        <v>25888.799999999999</v>
      </c>
      <c r="E71" s="365">
        <v>32361</v>
      </c>
      <c r="F71" s="366">
        <v>250773.04874381502</v>
      </c>
      <c r="G71" s="367" t="s">
        <v>8</v>
      </c>
      <c r="H71" s="368">
        <v>134</v>
      </c>
    </row>
    <row r="72" spans="1:8" s="9" customFormat="1">
      <c r="A72" s="137" t="s">
        <v>332</v>
      </c>
      <c r="B72" s="364" t="s">
        <v>333</v>
      </c>
      <c r="C72" s="364" t="s">
        <v>199</v>
      </c>
      <c r="D72" s="365">
        <v>25992.799999999999</v>
      </c>
      <c r="E72" s="365">
        <v>32491</v>
      </c>
      <c r="F72" s="366">
        <v>250162.15148190656</v>
      </c>
      <c r="G72" s="367" t="s">
        <v>8</v>
      </c>
      <c r="H72" s="368">
        <v>117</v>
      </c>
    </row>
    <row r="73" spans="1:8" s="9" customFormat="1">
      <c r="A73" s="137" t="s">
        <v>334</v>
      </c>
      <c r="B73" s="364" t="s">
        <v>335</v>
      </c>
      <c r="C73" s="364" t="s">
        <v>199</v>
      </c>
      <c r="D73" s="365">
        <v>27584.799999999999</v>
      </c>
      <c r="E73" s="365">
        <v>34481</v>
      </c>
      <c r="F73" s="366">
        <v>267561.28456836147</v>
      </c>
      <c r="G73" s="367" t="s">
        <v>8</v>
      </c>
      <c r="H73" s="368">
        <v>135</v>
      </c>
    </row>
    <row r="74" spans="1:8" s="9" customFormat="1">
      <c r="A74" s="137" t="s">
        <v>336</v>
      </c>
      <c r="B74" s="364" t="s">
        <v>337</v>
      </c>
      <c r="C74" s="364" t="s">
        <v>199</v>
      </c>
      <c r="D74" s="365">
        <v>26736.799999999999</v>
      </c>
      <c r="E74" s="365">
        <v>33421</v>
      </c>
      <c r="F74" s="366">
        <v>257415.62821666646</v>
      </c>
      <c r="G74" s="367" t="s">
        <v>8</v>
      </c>
      <c r="H74" s="368">
        <v>117</v>
      </c>
    </row>
    <row r="75" spans="1:8" s="9" customFormat="1">
      <c r="A75" s="137" t="s">
        <v>338</v>
      </c>
      <c r="B75" s="364" t="s">
        <v>339</v>
      </c>
      <c r="C75" s="364" t="s">
        <v>199</v>
      </c>
      <c r="D75" s="365">
        <v>28328.799999999999</v>
      </c>
      <c r="E75" s="365">
        <v>35411</v>
      </c>
      <c r="F75" s="366">
        <v>274918.7238413461</v>
      </c>
      <c r="G75" s="367" t="s">
        <v>8</v>
      </c>
      <c r="H75" s="368">
        <v>135</v>
      </c>
    </row>
    <row r="76" spans="1:8" s="9" customFormat="1">
      <c r="A76" s="137" t="s">
        <v>340</v>
      </c>
      <c r="B76" s="364" t="s">
        <v>341</v>
      </c>
      <c r="C76" s="364" t="s">
        <v>199</v>
      </c>
      <c r="D76" s="365">
        <v>26944.799999999999</v>
      </c>
      <c r="E76" s="365">
        <v>33681</v>
      </c>
      <c r="F76" s="366">
        <v>259472.54672309227</v>
      </c>
      <c r="G76" s="367" t="s">
        <v>8</v>
      </c>
      <c r="H76" s="368">
        <v>117</v>
      </c>
    </row>
    <row r="77" spans="1:8" s="9" customFormat="1">
      <c r="A77" s="137" t="s">
        <v>342</v>
      </c>
      <c r="B77" s="364" t="s">
        <v>343</v>
      </c>
      <c r="C77" s="364" t="s">
        <v>199</v>
      </c>
      <c r="D77" s="365">
        <v>28536.799999999999</v>
      </c>
      <c r="E77" s="365">
        <v>35671</v>
      </c>
      <c r="F77" s="366">
        <v>276975.64234777191</v>
      </c>
      <c r="G77" s="367" t="s">
        <v>8</v>
      </c>
      <c r="H77" s="368">
        <v>135</v>
      </c>
    </row>
    <row r="78" spans="1:8">
      <c r="A78" s="137" t="s">
        <v>344</v>
      </c>
      <c r="B78" s="364" t="s">
        <v>345</v>
      </c>
      <c r="C78" s="364" t="s">
        <v>199</v>
      </c>
      <c r="D78" s="365">
        <v>23600.799999999999</v>
      </c>
      <c r="E78" s="365">
        <v>29501</v>
      </c>
      <c r="F78" s="366">
        <v>227597.9815014161</v>
      </c>
      <c r="G78" s="367" t="s">
        <v>8</v>
      </c>
      <c r="H78" s="368">
        <v>127</v>
      </c>
    </row>
    <row r="79" spans="1:8">
      <c r="A79" s="137" t="s">
        <v>346</v>
      </c>
      <c r="B79" s="364" t="s">
        <v>347</v>
      </c>
      <c r="C79" s="364" t="s">
        <v>199</v>
      </c>
      <c r="D79" s="365">
        <v>25192.799999999999</v>
      </c>
      <c r="E79" s="365">
        <v>31491</v>
      </c>
      <c r="F79" s="366">
        <v>244861.32933534679</v>
      </c>
      <c r="G79" s="367" t="s">
        <v>8</v>
      </c>
      <c r="H79" s="368">
        <v>140</v>
      </c>
    </row>
    <row r="80" spans="1:8">
      <c r="A80" s="137" t="s">
        <v>348</v>
      </c>
      <c r="B80" s="364" t="s">
        <v>349</v>
      </c>
      <c r="C80" s="364" t="s">
        <v>199</v>
      </c>
      <c r="D80" s="365">
        <v>24344.799999999999</v>
      </c>
      <c r="E80" s="365">
        <v>30431</v>
      </c>
      <c r="F80" s="366">
        <v>234815.27907396294</v>
      </c>
      <c r="G80" s="367" t="s">
        <v>8</v>
      </c>
      <c r="H80" s="368">
        <v>127</v>
      </c>
    </row>
    <row r="81" spans="1:8">
      <c r="A81" s="137" t="s">
        <v>350</v>
      </c>
      <c r="B81" s="364" t="s">
        <v>351</v>
      </c>
      <c r="C81" s="364" t="s">
        <v>199</v>
      </c>
      <c r="D81" s="365">
        <v>25936.799999999999</v>
      </c>
      <c r="E81" s="365">
        <v>32421</v>
      </c>
      <c r="F81" s="366">
        <v>252078.62690789363</v>
      </c>
      <c r="G81" s="367" t="s">
        <v>8</v>
      </c>
      <c r="H81" s="368">
        <v>140</v>
      </c>
    </row>
    <row r="82" spans="1:8">
      <c r="A82" s="137" t="s">
        <v>352</v>
      </c>
      <c r="B82" s="364" t="s">
        <v>353</v>
      </c>
      <c r="C82" s="364" t="s">
        <v>199</v>
      </c>
      <c r="D82" s="365">
        <v>23176.799999999999</v>
      </c>
      <c r="E82" s="365">
        <v>28971</v>
      </c>
      <c r="F82" s="366">
        <v>223624.88894900418</v>
      </c>
      <c r="G82" s="367" t="s">
        <v>8</v>
      </c>
      <c r="H82" s="368">
        <v>128</v>
      </c>
    </row>
    <row r="83" spans="1:8">
      <c r="A83" s="137" t="s">
        <v>354</v>
      </c>
      <c r="B83" s="364" t="s">
        <v>355</v>
      </c>
      <c r="C83" s="364" t="s">
        <v>199</v>
      </c>
      <c r="D83" s="365">
        <v>24768.799999999999</v>
      </c>
      <c r="E83" s="365">
        <v>30961</v>
      </c>
      <c r="F83" s="366">
        <v>240748.24577249752</v>
      </c>
      <c r="G83" s="367" t="s">
        <v>8</v>
      </c>
      <c r="H83" s="368">
        <v>140</v>
      </c>
    </row>
    <row r="84" spans="1:8">
      <c r="A84" s="137" t="s">
        <v>356</v>
      </c>
      <c r="B84" s="364" t="s">
        <v>357</v>
      </c>
      <c r="C84" s="364" t="s">
        <v>199</v>
      </c>
      <c r="D84" s="365">
        <v>25088.799999999999</v>
      </c>
      <c r="E84" s="365">
        <v>31361</v>
      </c>
      <c r="F84" s="366">
        <v>242172.5676569471</v>
      </c>
      <c r="G84" s="367" t="s">
        <v>8</v>
      </c>
      <c r="H84" s="368">
        <v>128</v>
      </c>
    </row>
    <row r="85" spans="1:8">
      <c r="A85" s="137" t="s">
        <v>358</v>
      </c>
      <c r="B85" s="364" t="s">
        <v>359</v>
      </c>
      <c r="C85" s="364" t="s">
        <v>199</v>
      </c>
      <c r="D85" s="365">
        <v>26680.799999999999</v>
      </c>
      <c r="E85" s="365">
        <v>33351</v>
      </c>
      <c r="F85" s="366">
        <v>259321.55534262056</v>
      </c>
      <c r="G85" s="367" t="s">
        <v>8</v>
      </c>
      <c r="H85" s="368">
        <v>140</v>
      </c>
    </row>
    <row r="86" spans="1:8">
      <c r="A86" s="137" t="s">
        <v>360</v>
      </c>
      <c r="B86" s="364" t="s">
        <v>361</v>
      </c>
      <c r="C86" s="364" t="s">
        <v>199</v>
      </c>
      <c r="D86" s="365">
        <v>25728.799999999999</v>
      </c>
      <c r="E86" s="365">
        <v>32161</v>
      </c>
      <c r="F86" s="366">
        <v>247781.09878446819</v>
      </c>
      <c r="G86" s="367" t="s">
        <v>8</v>
      </c>
      <c r="H86" s="368">
        <v>121</v>
      </c>
    </row>
    <row r="87" spans="1:8">
      <c r="A87" s="137" t="s">
        <v>362</v>
      </c>
      <c r="B87" s="364" t="s">
        <v>363</v>
      </c>
      <c r="C87" s="364" t="s">
        <v>199</v>
      </c>
      <c r="D87" s="365">
        <v>27320.799999999999</v>
      </c>
      <c r="E87" s="365">
        <v>34151</v>
      </c>
      <c r="F87" s="366">
        <v>265230.56233108026</v>
      </c>
      <c r="G87" s="367" t="s">
        <v>8</v>
      </c>
      <c r="H87" s="368">
        <v>137</v>
      </c>
    </row>
    <row r="88" spans="1:8">
      <c r="A88" s="137" t="s">
        <v>364</v>
      </c>
      <c r="B88" s="364" t="s">
        <v>365</v>
      </c>
      <c r="C88" s="364" t="s">
        <v>199</v>
      </c>
      <c r="D88" s="365">
        <v>26472.799999999999</v>
      </c>
      <c r="E88" s="365">
        <v>33091</v>
      </c>
      <c r="F88" s="366">
        <v>254998.39635701498</v>
      </c>
      <c r="G88" s="367" t="s">
        <v>8</v>
      </c>
      <c r="H88" s="368">
        <v>121</v>
      </c>
    </row>
    <row r="89" spans="1:8">
      <c r="A89" s="137" t="s">
        <v>366</v>
      </c>
      <c r="B89" s="364" t="s">
        <v>367</v>
      </c>
      <c r="C89" s="364" t="s">
        <v>199</v>
      </c>
      <c r="D89" s="365">
        <v>28064.799999999999</v>
      </c>
      <c r="E89" s="365">
        <v>35081</v>
      </c>
      <c r="F89" s="366">
        <v>272588.00160406489</v>
      </c>
      <c r="G89" s="367" t="s">
        <v>8</v>
      </c>
      <c r="H89" s="368">
        <v>137</v>
      </c>
    </row>
    <row r="90" spans="1:8">
      <c r="A90" s="137" t="s">
        <v>368</v>
      </c>
      <c r="B90" s="364" t="s">
        <v>369</v>
      </c>
      <c r="C90" s="364" t="s">
        <v>199</v>
      </c>
      <c r="D90" s="365">
        <v>22432.799999999999</v>
      </c>
      <c r="E90" s="365">
        <v>28041</v>
      </c>
      <c r="F90" s="366">
        <v>215897.65641486429</v>
      </c>
      <c r="G90" s="367" t="s">
        <v>8</v>
      </c>
      <c r="H90" s="368">
        <v>123</v>
      </c>
    </row>
    <row r="91" spans="1:8">
      <c r="A91" s="137" t="s">
        <v>370</v>
      </c>
      <c r="B91" s="364" t="s">
        <v>371</v>
      </c>
      <c r="C91" s="364" t="s">
        <v>199</v>
      </c>
      <c r="D91" s="365">
        <v>24024.799999999999</v>
      </c>
      <c r="E91" s="365">
        <v>30031</v>
      </c>
      <c r="F91" s="366">
        <v>233390.95718951334</v>
      </c>
      <c r="G91" s="367" t="s">
        <v>8</v>
      </c>
      <c r="H91" s="368">
        <v>139</v>
      </c>
    </row>
    <row r="92" spans="1:8">
      <c r="A92" s="137" t="s">
        <v>372</v>
      </c>
      <c r="B92" s="364" t="s">
        <v>373</v>
      </c>
      <c r="C92" s="364" t="s">
        <v>199</v>
      </c>
      <c r="D92" s="365">
        <v>24344.799999999999</v>
      </c>
      <c r="E92" s="365">
        <v>30431</v>
      </c>
      <c r="F92" s="366">
        <v>234445.33512280724</v>
      </c>
      <c r="G92" s="367" t="s">
        <v>8</v>
      </c>
      <c r="H92" s="368">
        <v>123</v>
      </c>
    </row>
    <row r="93" spans="1:8">
      <c r="A93" s="137" t="s">
        <v>374</v>
      </c>
      <c r="B93" s="364" t="s">
        <v>375</v>
      </c>
      <c r="C93" s="364" t="s">
        <v>199</v>
      </c>
      <c r="D93" s="365">
        <v>25936.799999999999</v>
      </c>
      <c r="E93" s="365">
        <v>32421</v>
      </c>
      <c r="F93" s="366">
        <v>251938.63589745629</v>
      </c>
      <c r="G93" s="367" t="s">
        <v>8</v>
      </c>
      <c r="H93" s="368">
        <v>139</v>
      </c>
    </row>
    <row r="94" spans="1:8">
      <c r="A94" s="137" t="s">
        <v>376</v>
      </c>
      <c r="B94" s="364" t="s">
        <v>377</v>
      </c>
      <c r="C94" s="364" t="s">
        <v>199</v>
      </c>
      <c r="D94" s="365">
        <v>23176.799999999999</v>
      </c>
      <c r="E94" s="365">
        <v>28971</v>
      </c>
      <c r="F94" s="366">
        <v>223159.93495255164</v>
      </c>
      <c r="G94" s="367" t="s">
        <v>8</v>
      </c>
      <c r="H94" s="368">
        <v>124</v>
      </c>
    </row>
    <row r="95" spans="1:8">
      <c r="A95" s="137" t="s">
        <v>378</v>
      </c>
      <c r="B95" s="364" t="s">
        <v>379</v>
      </c>
      <c r="C95" s="364" t="s">
        <v>199</v>
      </c>
      <c r="D95" s="365">
        <v>24768.799999999999</v>
      </c>
      <c r="E95" s="365">
        <v>30961</v>
      </c>
      <c r="F95" s="366">
        <v>240608.25476206018</v>
      </c>
      <c r="G95" s="367" t="s">
        <v>8</v>
      </c>
      <c r="H95" s="368">
        <v>139</v>
      </c>
    </row>
    <row r="96" spans="1:8">
      <c r="A96" s="137" t="s">
        <v>380</v>
      </c>
      <c r="B96" s="364" t="s">
        <v>381</v>
      </c>
      <c r="C96" s="364" t="s">
        <v>199</v>
      </c>
      <c r="D96" s="365">
        <v>25088.799999999999</v>
      </c>
      <c r="E96" s="365">
        <v>31361</v>
      </c>
      <c r="F96" s="366">
        <v>241707.61366049459</v>
      </c>
      <c r="G96" s="367" t="s">
        <v>8</v>
      </c>
      <c r="H96" s="368">
        <v>124</v>
      </c>
    </row>
    <row r="97" spans="1:8">
      <c r="A97" s="137" t="s">
        <v>382</v>
      </c>
      <c r="B97" s="364" t="s">
        <v>383</v>
      </c>
      <c r="C97" s="364" t="s">
        <v>199</v>
      </c>
      <c r="D97" s="365">
        <v>26680.799999999999</v>
      </c>
      <c r="E97" s="365">
        <v>33351</v>
      </c>
      <c r="F97" s="366">
        <v>259181.56433218322</v>
      </c>
      <c r="G97" s="367" t="s">
        <v>8</v>
      </c>
      <c r="H97" s="368">
        <v>139</v>
      </c>
    </row>
    <row r="98" spans="1:8">
      <c r="A98" s="137" t="s">
        <v>384</v>
      </c>
      <c r="B98" s="364" t="s">
        <v>385</v>
      </c>
      <c r="C98" s="364" t="s">
        <v>199</v>
      </c>
      <c r="D98" s="365">
        <v>25728.799999999999</v>
      </c>
      <c r="E98" s="365">
        <v>32161</v>
      </c>
      <c r="F98" s="366">
        <v>247601.17492390607</v>
      </c>
      <c r="G98" s="367" t="s">
        <v>8</v>
      </c>
      <c r="H98" s="368">
        <v>117</v>
      </c>
    </row>
    <row r="99" spans="1:8">
      <c r="A99" s="137" t="s">
        <v>386</v>
      </c>
      <c r="B99" s="364" t="s">
        <v>387</v>
      </c>
      <c r="C99" s="364" t="s">
        <v>199</v>
      </c>
      <c r="D99" s="365">
        <v>27320.799999999999</v>
      </c>
      <c r="E99" s="365">
        <v>34151</v>
      </c>
      <c r="F99" s="366">
        <v>264950.58031020564</v>
      </c>
      <c r="G99" s="367" t="s">
        <v>8</v>
      </c>
      <c r="H99" s="368">
        <v>135</v>
      </c>
    </row>
    <row r="100" spans="1:8">
      <c r="A100" s="137" t="s">
        <v>388</v>
      </c>
      <c r="B100" s="364" t="s">
        <v>389</v>
      </c>
      <c r="C100" s="364" t="s">
        <v>199</v>
      </c>
      <c r="D100" s="365">
        <v>26472.799999999999</v>
      </c>
      <c r="E100" s="365">
        <v>33091</v>
      </c>
      <c r="F100" s="366">
        <v>254818.47249645292</v>
      </c>
      <c r="G100" s="367" t="s">
        <v>8</v>
      </c>
      <c r="H100" s="368">
        <v>117</v>
      </c>
    </row>
    <row r="101" spans="1:8" ht="15.75" thickBot="1">
      <c r="A101" s="369" t="s">
        <v>390</v>
      </c>
      <c r="B101" s="370" t="s">
        <v>391</v>
      </c>
      <c r="C101" s="370" t="s">
        <v>199</v>
      </c>
      <c r="D101" s="371">
        <v>28064.799999999999</v>
      </c>
      <c r="E101" s="371">
        <v>35081</v>
      </c>
      <c r="F101" s="372">
        <v>272308.01958319027</v>
      </c>
      <c r="G101" s="373" t="s">
        <v>8</v>
      </c>
      <c r="H101" s="374">
        <v>135</v>
      </c>
    </row>
    <row r="102" spans="1:8" ht="15.75" thickBot="1">
      <c r="A102" s="11"/>
      <c r="B102" s="12"/>
      <c r="C102" s="12"/>
      <c r="D102" s="21"/>
      <c r="E102" s="23"/>
      <c r="F102" s="16"/>
      <c r="G102" s="11"/>
      <c r="H102" s="11"/>
    </row>
    <row r="103" spans="1:8" s="4" customFormat="1" ht="12" customHeight="1">
      <c r="A103" s="730" t="s">
        <v>0</v>
      </c>
      <c r="B103" s="732" t="s">
        <v>3</v>
      </c>
      <c r="C103" s="732" t="s">
        <v>11</v>
      </c>
      <c r="D103" s="728" t="s">
        <v>1</v>
      </c>
      <c r="E103" s="728" t="s">
        <v>5</v>
      </c>
      <c r="F103" s="17" t="s">
        <v>132</v>
      </c>
      <c r="G103" s="726" t="s">
        <v>2</v>
      </c>
      <c r="H103" s="726" t="s">
        <v>4</v>
      </c>
    </row>
    <row r="104" spans="1:8" s="212" customFormat="1" ht="28.5" customHeight="1" thickBot="1">
      <c r="A104" s="731"/>
      <c r="B104" s="733"/>
      <c r="C104" s="733"/>
      <c r="D104" s="734"/>
      <c r="E104" s="729"/>
      <c r="F104" s="44">
        <v>0.132722808</v>
      </c>
      <c r="G104" s="727"/>
      <c r="H104" s="727"/>
    </row>
    <row r="105" spans="1:8">
      <c r="A105" s="130" t="s">
        <v>395</v>
      </c>
      <c r="B105" s="375" t="s">
        <v>396</v>
      </c>
      <c r="C105" s="375"/>
      <c r="D105" s="376">
        <v>20832</v>
      </c>
      <c r="E105" s="376">
        <v>26040</v>
      </c>
      <c r="F105" s="377">
        <v>197347.91928151491</v>
      </c>
      <c r="G105" s="378" t="s">
        <v>8</v>
      </c>
      <c r="H105" s="379">
        <v>120</v>
      </c>
    </row>
    <row r="106" spans="1:8">
      <c r="A106" s="137" t="s">
        <v>397</v>
      </c>
      <c r="B106" s="364" t="s">
        <v>398</v>
      </c>
      <c r="C106" s="364"/>
      <c r="D106" s="365">
        <v>22272</v>
      </c>
      <c r="E106" s="365">
        <v>27840</v>
      </c>
      <c r="F106" s="366">
        <v>214337.78887499127</v>
      </c>
      <c r="G106" s="367" t="s">
        <v>8</v>
      </c>
      <c r="H106" s="368">
        <v>123</v>
      </c>
    </row>
    <row r="107" spans="1:8">
      <c r="A107" s="137" t="s">
        <v>399</v>
      </c>
      <c r="B107" s="364" t="s">
        <v>400</v>
      </c>
      <c r="C107" s="364"/>
      <c r="D107" s="365">
        <v>23552</v>
      </c>
      <c r="E107" s="365">
        <v>29440</v>
      </c>
      <c r="F107" s="366">
        <v>226754.64491378152</v>
      </c>
      <c r="G107" s="367" t="s">
        <v>8</v>
      </c>
      <c r="H107" s="368">
        <v>123</v>
      </c>
    </row>
    <row r="108" spans="1:8">
      <c r="A108" s="137" t="s">
        <v>401</v>
      </c>
      <c r="B108" s="364" t="s">
        <v>402</v>
      </c>
      <c r="C108" s="364"/>
      <c r="D108" s="365">
        <v>24512</v>
      </c>
      <c r="E108" s="365">
        <v>30640</v>
      </c>
      <c r="F108" s="366">
        <v>236067.28694287423</v>
      </c>
      <c r="G108" s="367" t="s">
        <v>8</v>
      </c>
      <c r="H108" s="368">
        <v>123</v>
      </c>
    </row>
    <row r="109" spans="1:8">
      <c r="A109" s="137" t="s">
        <v>403</v>
      </c>
      <c r="B109" s="364" t="s">
        <v>404</v>
      </c>
      <c r="C109" s="364"/>
      <c r="D109" s="365">
        <v>26192</v>
      </c>
      <c r="E109" s="365">
        <v>32740</v>
      </c>
      <c r="F109" s="366">
        <v>252409.39145892696</v>
      </c>
      <c r="G109" s="367" t="s">
        <v>8</v>
      </c>
      <c r="H109" s="368">
        <v>124</v>
      </c>
    </row>
    <row r="110" spans="1:8">
      <c r="A110" s="137" t="s">
        <v>405</v>
      </c>
      <c r="B110" s="364" t="s">
        <v>406</v>
      </c>
      <c r="C110" s="364"/>
      <c r="D110" s="365">
        <v>23232</v>
      </c>
      <c r="E110" s="365">
        <v>29040</v>
      </c>
      <c r="F110" s="366">
        <v>223650.43090408397</v>
      </c>
      <c r="G110" s="367" t="s">
        <v>8</v>
      </c>
      <c r="H110" s="368">
        <v>123</v>
      </c>
    </row>
    <row r="111" spans="1:8">
      <c r="A111" s="137" t="s">
        <v>407</v>
      </c>
      <c r="B111" s="364" t="s">
        <v>408</v>
      </c>
      <c r="C111" s="364"/>
      <c r="D111" s="365">
        <v>24912</v>
      </c>
      <c r="E111" s="365">
        <v>31140</v>
      </c>
      <c r="F111" s="366">
        <v>239947.55445499616</v>
      </c>
      <c r="G111" s="367" t="s">
        <v>8</v>
      </c>
      <c r="H111" s="368">
        <v>123</v>
      </c>
    </row>
    <row r="112" spans="1:8">
      <c r="A112" s="137" t="s">
        <v>409</v>
      </c>
      <c r="B112" s="364" t="s">
        <v>410</v>
      </c>
      <c r="C112" s="364"/>
      <c r="D112" s="365">
        <v>21632</v>
      </c>
      <c r="E112" s="365">
        <v>27040</v>
      </c>
      <c r="F112" s="366">
        <v>208039.39892531506</v>
      </c>
      <c r="G112" s="367" t="s">
        <v>8</v>
      </c>
      <c r="H112" s="368">
        <v>121</v>
      </c>
    </row>
    <row r="113" spans="1:8">
      <c r="A113" s="137" t="s">
        <v>411</v>
      </c>
      <c r="B113" s="364" t="s">
        <v>412</v>
      </c>
      <c r="C113" s="364"/>
      <c r="D113" s="365">
        <v>23072</v>
      </c>
      <c r="E113" s="365">
        <v>28840</v>
      </c>
      <c r="F113" s="366">
        <v>222143.30486437568</v>
      </c>
      <c r="G113" s="367" t="s">
        <v>8</v>
      </c>
      <c r="H113" s="368">
        <v>124</v>
      </c>
    </row>
    <row r="114" spans="1:8">
      <c r="A114" s="137" t="s">
        <v>413</v>
      </c>
      <c r="B114" s="364" t="s">
        <v>414</v>
      </c>
      <c r="C114" s="364"/>
      <c r="D114" s="365">
        <v>24352</v>
      </c>
      <c r="E114" s="365">
        <v>30440</v>
      </c>
      <c r="F114" s="366">
        <v>234560.16090316593</v>
      </c>
      <c r="G114" s="367" t="s">
        <v>8</v>
      </c>
      <c r="H114" s="368">
        <v>124</v>
      </c>
    </row>
    <row r="115" spans="1:8">
      <c r="A115" s="137" t="s">
        <v>415</v>
      </c>
      <c r="B115" s="364" t="s">
        <v>416</v>
      </c>
      <c r="C115" s="364"/>
      <c r="D115" s="365">
        <v>25312</v>
      </c>
      <c r="E115" s="365">
        <v>31640</v>
      </c>
      <c r="F115" s="366">
        <v>243872.80293225864</v>
      </c>
      <c r="G115" s="367" t="s">
        <v>8</v>
      </c>
      <c r="H115" s="368">
        <v>124</v>
      </c>
    </row>
    <row r="116" spans="1:8">
      <c r="A116" s="137" t="s">
        <v>417</v>
      </c>
      <c r="B116" s="364" t="s">
        <v>418</v>
      </c>
      <c r="C116" s="364"/>
      <c r="D116" s="365">
        <v>26992</v>
      </c>
      <c r="E116" s="365">
        <v>33740</v>
      </c>
      <c r="F116" s="366">
        <v>260299.1567206746</v>
      </c>
      <c r="G116" s="367" t="s">
        <v>8</v>
      </c>
      <c r="H116" s="368">
        <v>125</v>
      </c>
    </row>
    <row r="117" spans="1:8">
      <c r="A117" s="137" t="s">
        <v>419</v>
      </c>
      <c r="B117" s="364" t="s">
        <v>420</v>
      </c>
      <c r="C117" s="364"/>
      <c r="D117" s="365">
        <v>24032</v>
      </c>
      <c r="E117" s="365">
        <v>30040</v>
      </c>
      <c r="F117" s="366">
        <v>231455.94689346838</v>
      </c>
      <c r="G117" s="367" t="s">
        <v>8</v>
      </c>
      <c r="H117" s="368">
        <v>124</v>
      </c>
    </row>
    <row r="118" spans="1:8">
      <c r="A118" s="137" t="s">
        <v>421</v>
      </c>
      <c r="B118" s="364" t="s">
        <v>422</v>
      </c>
      <c r="C118" s="364"/>
      <c r="D118" s="365">
        <v>25712</v>
      </c>
      <c r="E118" s="365">
        <v>32140</v>
      </c>
      <c r="F118" s="366">
        <v>247753.0704443806</v>
      </c>
      <c r="G118" s="367" t="s">
        <v>8</v>
      </c>
      <c r="H118" s="368">
        <v>124</v>
      </c>
    </row>
    <row r="119" spans="1:8">
      <c r="A119" s="137" t="s">
        <v>423</v>
      </c>
      <c r="B119" s="364" t="s">
        <v>424</v>
      </c>
      <c r="C119" s="364"/>
      <c r="D119" s="365">
        <v>23232</v>
      </c>
      <c r="E119" s="365">
        <v>29040</v>
      </c>
      <c r="F119" s="366">
        <v>225280.29394917566</v>
      </c>
      <c r="G119" s="367" t="s">
        <v>8</v>
      </c>
      <c r="H119" s="368">
        <v>136</v>
      </c>
    </row>
    <row r="120" spans="1:8">
      <c r="A120" s="137" t="s">
        <v>425</v>
      </c>
      <c r="B120" s="364" t="s">
        <v>426</v>
      </c>
      <c r="C120" s="364"/>
      <c r="D120" s="365">
        <v>24672</v>
      </c>
      <c r="E120" s="365">
        <v>30840</v>
      </c>
      <c r="F120" s="366">
        <v>239669.23002412668</v>
      </c>
      <c r="G120" s="367" t="s">
        <v>8</v>
      </c>
      <c r="H120" s="368">
        <v>139</v>
      </c>
    </row>
    <row r="121" spans="1:8">
      <c r="A121" s="137" t="s">
        <v>427</v>
      </c>
      <c r="B121" s="364" t="s">
        <v>428</v>
      </c>
      <c r="C121" s="364"/>
      <c r="D121" s="365">
        <v>25952</v>
      </c>
      <c r="E121" s="365">
        <v>32440</v>
      </c>
      <c r="F121" s="366">
        <v>252086.08606291693</v>
      </c>
      <c r="G121" s="367" t="s">
        <v>8</v>
      </c>
      <c r="H121" s="368">
        <v>139</v>
      </c>
    </row>
    <row r="122" spans="1:8">
      <c r="A122" s="137" t="s">
        <v>429</v>
      </c>
      <c r="B122" s="364" t="s">
        <v>430</v>
      </c>
      <c r="C122" s="364"/>
      <c r="D122" s="365">
        <v>26912</v>
      </c>
      <c r="E122" s="365">
        <v>33640</v>
      </c>
      <c r="F122" s="366">
        <v>261467.90836432573</v>
      </c>
      <c r="G122" s="367" t="s">
        <v>8</v>
      </c>
      <c r="H122" s="368">
        <v>139</v>
      </c>
    </row>
    <row r="123" spans="1:8">
      <c r="A123" s="137" t="s">
        <v>431</v>
      </c>
      <c r="B123" s="364" t="s">
        <v>432</v>
      </c>
      <c r="C123" s="364"/>
      <c r="D123" s="365">
        <v>28592</v>
      </c>
      <c r="E123" s="365">
        <v>35740</v>
      </c>
      <c r="F123" s="366">
        <v>278081.48091622652</v>
      </c>
      <c r="G123" s="367" t="s">
        <v>8</v>
      </c>
      <c r="H123" s="368">
        <v>139</v>
      </c>
    </row>
    <row r="124" spans="1:8">
      <c r="A124" s="137" t="s">
        <v>433</v>
      </c>
      <c r="B124" s="364" t="s">
        <v>434</v>
      </c>
      <c r="C124" s="364"/>
      <c r="D124" s="365">
        <v>25632</v>
      </c>
      <c r="E124" s="365">
        <v>32040</v>
      </c>
      <c r="F124" s="366">
        <v>248981.87205321935</v>
      </c>
      <c r="G124" s="367" t="s">
        <v>8</v>
      </c>
      <c r="H124" s="368">
        <v>139</v>
      </c>
    </row>
    <row r="125" spans="1:8">
      <c r="A125" s="137" t="s">
        <v>435</v>
      </c>
      <c r="B125" s="364" t="s">
        <v>436</v>
      </c>
      <c r="C125" s="364"/>
      <c r="D125" s="365">
        <v>27312</v>
      </c>
      <c r="E125" s="365">
        <v>34140</v>
      </c>
      <c r="F125" s="366">
        <v>265423.52087668306</v>
      </c>
      <c r="G125" s="367" t="s">
        <v>8</v>
      </c>
      <c r="H125" s="368">
        <v>139</v>
      </c>
    </row>
    <row r="126" spans="1:8">
      <c r="A126" s="137" t="s">
        <v>437</v>
      </c>
      <c r="B126" s="364" t="s">
        <v>438</v>
      </c>
      <c r="C126" s="364"/>
      <c r="D126" s="365">
        <v>22432</v>
      </c>
      <c r="E126" s="365">
        <v>28040</v>
      </c>
      <c r="F126" s="366">
        <v>215485.06719357538</v>
      </c>
      <c r="G126" s="367" t="s">
        <v>8</v>
      </c>
      <c r="H126" s="368">
        <v>114</v>
      </c>
    </row>
    <row r="127" spans="1:8">
      <c r="A127" s="137" t="s">
        <v>439</v>
      </c>
      <c r="B127" s="364" t="s">
        <v>440</v>
      </c>
      <c r="C127" s="364"/>
      <c r="D127" s="365">
        <v>23872</v>
      </c>
      <c r="E127" s="365">
        <v>29840</v>
      </c>
      <c r="F127" s="366">
        <v>229588.97313263596</v>
      </c>
      <c r="G127" s="367" t="s">
        <v>8</v>
      </c>
      <c r="H127" s="368">
        <v>117</v>
      </c>
    </row>
    <row r="128" spans="1:8">
      <c r="A128" s="137" t="s">
        <v>441</v>
      </c>
      <c r="B128" s="364" t="s">
        <v>442</v>
      </c>
      <c r="C128" s="364"/>
      <c r="D128" s="365">
        <v>25152</v>
      </c>
      <c r="E128" s="365">
        <v>31440</v>
      </c>
      <c r="F128" s="366">
        <v>242005.82917142622</v>
      </c>
      <c r="G128" s="367" t="s">
        <v>8</v>
      </c>
      <c r="H128" s="368">
        <v>117</v>
      </c>
    </row>
    <row r="129" spans="1:8">
      <c r="A129" s="137" t="s">
        <v>443</v>
      </c>
      <c r="B129" s="364" t="s">
        <v>444</v>
      </c>
      <c r="C129" s="364"/>
      <c r="D129" s="365">
        <v>26112</v>
      </c>
      <c r="E129" s="365">
        <v>32640</v>
      </c>
      <c r="F129" s="366">
        <v>251318.47120051892</v>
      </c>
      <c r="G129" s="367" t="s">
        <v>8</v>
      </c>
      <c r="H129" s="368">
        <v>117</v>
      </c>
    </row>
    <row r="130" spans="1:8">
      <c r="A130" s="137" t="s">
        <v>445</v>
      </c>
      <c r="B130" s="364" t="s">
        <v>446</v>
      </c>
      <c r="C130" s="364"/>
      <c r="D130" s="365">
        <v>27792</v>
      </c>
      <c r="E130" s="365">
        <v>34740</v>
      </c>
      <c r="F130" s="366">
        <v>267895.51498940558</v>
      </c>
      <c r="G130" s="367" t="s">
        <v>8</v>
      </c>
      <c r="H130" s="368">
        <v>118</v>
      </c>
    </row>
    <row r="131" spans="1:8">
      <c r="A131" s="137" t="s">
        <v>447</v>
      </c>
      <c r="B131" s="364" t="s">
        <v>448</v>
      </c>
      <c r="C131" s="364"/>
      <c r="D131" s="365">
        <v>27792</v>
      </c>
      <c r="E131" s="365">
        <v>34740</v>
      </c>
      <c r="F131" s="366">
        <v>267895.51498940558</v>
      </c>
      <c r="G131" s="367" t="s">
        <v>8</v>
      </c>
      <c r="H131" s="368">
        <v>118</v>
      </c>
    </row>
    <row r="132" spans="1:8">
      <c r="A132" s="137" t="s">
        <v>449</v>
      </c>
      <c r="B132" s="364" t="s">
        <v>450</v>
      </c>
      <c r="C132" s="364"/>
      <c r="D132" s="365">
        <v>24832</v>
      </c>
      <c r="E132" s="365">
        <v>31040</v>
      </c>
      <c r="F132" s="366">
        <v>238901.61516172867</v>
      </c>
      <c r="G132" s="367" t="s">
        <v>8</v>
      </c>
      <c r="H132" s="368">
        <v>117</v>
      </c>
    </row>
    <row r="133" spans="1:8">
      <c r="A133" s="137" t="s">
        <v>451</v>
      </c>
      <c r="B133" s="364" t="s">
        <v>452</v>
      </c>
      <c r="C133" s="364"/>
      <c r="D133" s="365">
        <v>26512</v>
      </c>
      <c r="E133" s="365">
        <v>33140</v>
      </c>
      <c r="F133" s="366">
        <v>255198.73871264089</v>
      </c>
      <c r="G133" s="367" t="s">
        <v>8</v>
      </c>
      <c r="H133" s="368">
        <v>117</v>
      </c>
    </row>
    <row r="134" spans="1:8">
      <c r="A134" s="137" t="s">
        <v>453</v>
      </c>
      <c r="B134" s="364" t="s">
        <v>454</v>
      </c>
      <c r="C134" s="364"/>
      <c r="D134" s="365">
        <v>26512</v>
      </c>
      <c r="E134" s="365">
        <v>33140</v>
      </c>
      <c r="F134" s="366">
        <v>255198.73871264089</v>
      </c>
      <c r="G134" s="367" t="s">
        <v>8</v>
      </c>
      <c r="H134" s="368">
        <v>117</v>
      </c>
    </row>
    <row r="135" spans="1:8">
      <c r="A135" s="137" t="s">
        <v>455</v>
      </c>
      <c r="B135" s="364" t="s">
        <v>456</v>
      </c>
      <c r="C135" s="364"/>
      <c r="D135" s="365">
        <v>28392</v>
      </c>
      <c r="E135" s="365">
        <v>35490</v>
      </c>
      <c r="F135" s="366">
        <v>273828.93375794159</v>
      </c>
      <c r="G135" s="367" t="s">
        <v>8</v>
      </c>
      <c r="H135" s="368">
        <v>118</v>
      </c>
    </row>
    <row r="136" spans="1:8">
      <c r="A136" s="137" t="s">
        <v>457</v>
      </c>
      <c r="B136" s="364" t="s">
        <v>458</v>
      </c>
      <c r="C136" s="364"/>
      <c r="D136" s="365">
        <v>28392</v>
      </c>
      <c r="E136" s="365">
        <v>35490</v>
      </c>
      <c r="F136" s="366">
        <v>273828.93375794159</v>
      </c>
      <c r="G136" s="367" t="s">
        <v>8</v>
      </c>
      <c r="H136" s="368">
        <v>118</v>
      </c>
    </row>
    <row r="137" spans="1:8">
      <c r="A137" s="137" t="s">
        <v>459</v>
      </c>
      <c r="B137" s="364" t="s">
        <v>460</v>
      </c>
      <c r="C137" s="364"/>
      <c r="D137" s="365">
        <v>27112</v>
      </c>
      <c r="E137" s="365">
        <v>33890</v>
      </c>
      <c r="F137" s="366">
        <v>261170.97371839813</v>
      </c>
      <c r="G137" s="367" t="s">
        <v>8</v>
      </c>
      <c r="H137" s="368">
        <v>118</v>
      </c>
    </row>
    <row r="138" spans="1:8">
      <c r="A138" s="137" t="s">
        <v>461</v>
      </c>
      <c r="B138" s="364" t="s">
        <v>462</v>
      </c>
      <c r="C138" s="364"/>
      <c r="D138" s="365">
        <v>27112</v>
      </c>
      <c r="E138" s="365">
        <v>33890</v>
      </c>
      <c r="F138" s="366">
        <v>261170.97371839813</v>
      </c>
      <c r="G138" s="367" t="s">
        <v>8</v>
      </c>
      <c r="H138" s="368">
        <v>118</v>
      </c>
    </row>
    <row r="139" spans="1:8">
      <c r="A139" s="137" t="s">
        <v>463</v>
      </c>
      <c r="B139" s="364" t="s">
        <v>464</v>
      </c>
      <c r="C139" s="364"/>
      <c r="D139" s="365">
        <v>24032</v>
      </c>
      <c r="E139" s="365">
        <v>30040</v>
      </c>
      <c r="F139" s="366">
        <v>232200.88291079557</v>
      </c>
      <c r="G139" s="367" t="s">
        <v>8</v>
      </c>
      <c r="H139" s="368">
        <v>130</v>
      </c>
    </row>
    <row r="140" spans="1:8">
      <c r="A140" s="137" t="s">
        <v>465</v>
      </c>
      <c r="B140" s="364" t="s">
        <v>466</v>
      </c>
      <c r="C140" s="364"/>
      <c r="D140" s="365">
        <v>25472</v>
      </c>
      <c r="E140" s="365">
        <v>31840</v>
      </c>
      <c r="F140" s="366">
        <v>246589.81898574659</v>
      </c>
      <c r="G140" s="367" t="s">
        <v>8</v>
      </c>
      <c r="H140" s="368">
        <v>133</v>
      </c>
    </row>
    <row r="141" spans="1:8">
      <c r="A141" s="137" t="s">
        <v>467</v>
      </c>
      <c r="B141" s="364" t="s">
        <v>468</v>
      </c>
      <c r="C141" s="364"/>
      <c r="D141" s="365">
        <v>26752</v>
      </c>
      <c r="E141" s="365">
        <v>33440</v>
      </c>
      <c r="F141" s="366">
        <v>259045.71729675884</v>
      </c>
      <c r="G141" s="367" t="s">
        <v>8</v>
      </c>
      <c r="H141" s="368">
        <v>133</v>
      </c>
    </row>
    <row r="142" spans="1:8">
      <c r="A142" s="137" t="s">
        <v>469</v>
      </c>
      <c r="B142" s="364" t="s">
        <v>470</v>
      </c>
      <c r="C142" s="364"/>
      <c r="D142" s="365">
        <v>27712</v>
      </c>
      <c r="E142" s="365">
        <v>34640</v>
      </c>
      <c r="F142" s="366">
        <v>268539.18732641643</v>
      </c>
      <c r="G142" s="367" t="s">
        <v>8</v>
      </c>
      <c r="H142" s="368">
        <v>133</v>
      </c>
    </row>
    <row r="143" spans="1:8">
      <c r="A143" s="137" t="s">
        <v>471</v>
      </c>
      <c r="B143" s="364" t="s">
        <v>472</v>
      </c>
      <c r="C143" s="364"/>
      <c r="D143" s="365">
        <v>29392</v>
      </c>
      <c r="E143" s="365">
        <v>36740</v>
      </c>
      <c r="F143" s="366">
        <v>285152.75987831724</v>
      </c>
      <c r="G143" s="367" t="s">
        <v>8</v>
      </c>
      <c r="H143" s="368">
        <v>133</v>
      </c>
    </row>
    <row r="144" spans="1:8">
      <c r="A144" s="137" t="s">
        <v>473</v>
      </c>
      <c r="B144" s="364" t="s">
        <v>474</v>
      </c>
      <c r="C144" s="364"/>
      <c r="D144" s="365">
        <v>29392</v>
      </c>
      <c r="E144" s="365">
        <v>36740</v>
      </c>
      <c r="F144" s="366">
        <v>285152.75987831724</v>
      </c>
      <c r="G144" s="367" t="s">
        <v>8</v>
      </c>
      <c r="H144" s="368">
        <v>133</v>
      </c>
    </row>
    <row r="145" spans="1:8">
      <c r="A145" s="137" t="s">
        <v>475</v>
      </c>
      <c r="B145" s="364" t="s">
        <v>476</v>
      </c>
      <c r="C145" s="364"/>
      <c r="D145" s="365">
        <v>26432</v>
      </c>
      <c r="E145" s="365">
        <v>33040</v>
      </c>
      <c r="F145" s="366">
        <v>255902.46101483933</v>
      </c>
      <c r="G145" s="367" t="s">
        <v>8</v>
      </c>
      <c r="H145" s="368">
        <v>133</v>
      </c>
    </row>
    <row r="146" spans="1:8">
      <c r="A146" s="137" t="s">
        <v>477</v>
      </c>
      <c r="B146" s="364" t="s">
        <v>478</v>
      </c>
      <c r="C146" s="364"/>
      <c r="D146" s="365">
        <v>28112</v>
      </c>
      <c r="E146" s="365">
        <v>35140</v>
      </c>
      <c r="F146" s="366">
        <v>272494.79983877379</v>
      </c>
      <c r="G146" s="367" t="s">
        <v>8</v>
      </c>
      <c r="H146" s="368">
        <v>133</v>
      </c>
    </row>
    <row r="147" spans="1:8">
      <c r="A147" s="137" t="s">
        <v>479</v>
      </c>
      <c r="B147" s="364" t="s">
        <v>480</v>
      </c>
      <c r="C147" s="364"/>
      <c r="D147" s="365">
        <v>28112</v>
      </c>
      <c r="E147" s="365">
        <v>35140</v>
      </c>
      <c r="F147" s="366">
        <v>272494.79983877379</v>
      </c>
      <c r="G147" s="367" t="s">
        <v>8</v>
      </c>
      <c r="H147" s="368">
        <v>133</v>
      </c>
    </row>
    <row r="148" spans="1:8">
      <c r="A148" s="137" t="s">
        <v>481</v>
      </c>
      <c r="B148" s="364" t="s">
        <v>482</v>
      </c>
      <c r="C148" s="364"/>
      <c r="D148" s="365">
        <v>29992</v>
      </c>
      <c r="E148" s="365">
        <v>37490</v>
      </c>
      <c r="F148" s="366">
        <v>291226.16965729056</v>
      </c>
      <c r="G148" s="367" t="s">
        <v>8</v>
      </c>
      <c r="H148" s="368">
        <v>134</v>
      </c>
    </row>
    <row r="149" spans="1:8">
      <c r="A149" s="137" t="s">
        <v>483</v>
      </c>
      <c r="B149" s="364" t="s">
        <v>484</v>
      </c>
      <c r="C149" s="364"/>
      <c r="D149" s="365">
        <v>29992</v>
      </c>
      <c r="E149" s="365">
        <v>37490</v>
      </c>
      <c r="F149" s="366">
        <v>291226.16965729056</v>
      </c>
      <c r="G149" s="367" t="s">
        <v>8</v>
      </c>
      <c r="H149" s="368">
        <v>134</v>
      </c>
    </row>
    <row r="150" spans="1:8">
      <c r="A150" s="137" t="s">
        <v>485</v>
      </c>
      <c r="B150" s="364" t="s">
        <v>486</v>
      </c>
      <c r="C150" s="364"/>
      <c r="D150" s="365">
        <v>28712</v>
      </c>
      <c r="E150" s="365">
        <v>35890</v>
      </c>
      <c r="F150" s="366">
        <v>278428.2186073098</v>
      </c>
      <c r="G150" s="367" t="s">
        <v>8</v>
      </c>
      <c r="H150" s="368">
        <v>133</v>
      </c>
    </row>
    <row r="151" spans="1:8">
      <c r="A151" s="137" t="s">
        <v>487</v>
      </c>
      <c r="B151" s="364" t="s">
        <v>488</v>
      </c>
      <c r="C151" s="364"/>
      <c r="D151" s="365">
        <v>28712</v>
      </c>
      <c r="E151" s="365">
        <v>35890</v>
      </c>
      <c r="F151" s="366">
        <v>278428.2186073098</v>
      </c>
      <c r="G151" s="367" t="s">
        <v>8</v>
      </c>
      <c r="H151" s="368">
        <v>133</v>
      </c>
    </row>
    <row r="152" spans="1:8">
      <c r="A152" s="137" t="s">
        <v>489</v>
      </c>
      <c r="B152" s="364" t="s">
        <v>490</v>
      </c>
      <c r="C152" s="364"/>
      <c r="D152" s="365">
        <v>20832</v>
      </c>
      <c r="E152" s="365">
        <v>26040</v>
      </c>
      <c r="F152" s="366">
        <v>197527.84314207698</v>
      </c>
      <c r="G152" s="367" t="s">
        <v>8</v>
      </c>
      <c r="H152" s="368">
        <v>124</v>
      </c>
    </row>
    <row r="153" spans="1:8">
      <c r="A153" s="137" t="s">
        <v>491</v>
      </c>
      <c r="B153" s="364" t="s">
        <v>492</v>
      </c>
      <c r="C153" s="364"/>
      <c r="D153" s="365">
        <v>22672</v>
      </c>
      <c r="E153" s="365">
        <v>28340</v>
      </c>
      <c r="F153" s="366">
        <v>218588.0003382689</v>
      </c>
      <c r="G153" s="367" t="s">
        <v>8</v>
      </c>
      <c r="H153" s="368">
        <v>127</v>
      </c>
    </row>
    <row r="154" spans="1:8">
      <c r="A154" s="137" t="s">
        <v>493</v>
      </c>
      <c r="B154" s="364" t="s">
        <v>494</v>
      </c>
      <c r="C154" s="364"/>
      <c r="D154" s="365">
        <v>22272</v>
      </c>
      <c r="E154" s="365">
        <v>27840</v>
      </c>
      <c r="F154" s="366">
        <v>214707.73282614697</v>
      </c>
      <c r="G154" s="367" t="s">
        <v>8</v>
      </c>
      <c r="H154" s="368">
        <v>127</v>
      </c>
    </row>
    <row r="155" spans="1:8">
      <c r="A155" s="137" t="s">
        <v>495</v>
      </c>
      <c r="B155" s="364" t="s">
        <v>496</v>
      </c>
      <c r="C155" s="364"/>
      <c r="D155" s="365">
        <v>23952</v>
      </c>
      <c r="E155" s="365">
        <v>29940</v>
      </c>
      <c r="F155" s="366">
        <v>231004.85637705919</v>
      </c>
      <c r="G155" s="367" t="s">
        <v>8</v>
      </c>
      <c r="H155" s="368">
        <v>127</v>
      </c>
    </row>
    <row r="156" spans="1:8">
      <c r="A156" s="137" t="s">
        <v>497</v>
      </c>
      <c r="B156" s="364" t="s">
        <v>498</v>
      </c>
      <c r="C156" s="364"/>
      <c r="D156" s="365">
        <v>25232</v>
      </c>
      <c r="E156" s="365">
        <v>31540</v>
      </c>
      <c r="F156" s="366">
        <v>243421.71241584944</v>
      </c>
      <c r="G156" s="367" t="s">
        <v>8</v>
      </c>
      <c r="H156" s="368">
        <v>127</v>
      </c>
    </row>
    <row r="157" spans="1:8">
      <c r="A157" s="137" t="s">
        <v>499</v>
      </c>
      <c r="B157" s="364" t="s">
        <v>500</v>
      </c>
      <c r="C157" s="364"/>
      <c r="D157" s="365">
        <v>26192</v>
      </c>
      <c r="E157" s="365">
        <v>32740</v>
      </c>
      <c r="F157" s="366">
        <v>252734.35444494212</v>
      </c>
      <c r="G157" s="367" t="s">
        <v>8</v>
      </c>
      <c r="H157" s="368">
        <v>127</v>
      </c>
    </row>
    <row r="158" spans="1:8">
      <c r="A158" s="137" t="s">
        <v>501</v>
      </c>
      <c r="B158" s="364" t="s">
        <v>502</v>
      </c>
      <c r="C158" s="364"/>
      <c r="D158" s="365">
        <v>24912</v>
      </c>
      <c r="E158" s="365">
        <v>31140</v>
      </c>
      <c r="F158" s="366">
        <v>240317.49840615186</v>
      </c>
      <c r="G158" s="367" t="s">
        <v>8</v>
      </c>
      <c r="H158" s="368">
        <v>127</v>
      </c>
    </row>
    <row r="159" spans="1:8">
      <c r="A159" s="137" t="s">
        <v>503</v>
      </c>
      <c r="B159" s="364" t="s">
        <v>504</v>
      </c>
      <c r="C159" s="364"/>
      <c r="D159" s="365">
        <v>23552</v>
      </c>
      <c r="E159" s="365">
        <v>29440</v>
      </c>
      <c r="F159" s="366">
        <v>227124.58886493722</v>
      </c>
      <c r="G159" s="367" t="s">
        <v>8</v>
      </c>
      <c r="H159" s="368">
        <v>127</v>
      </c>
    </row>
    <row r="160" spans="1:8">
      <c r="A160" s="137" t="s">
        <v>505</v>
      </c>
      <c r="B160" s="364" t="s">
        <v>506</v>
      </c>
      <c r="C160" s="364"/>
      <c r="D160" s="365">
        <v>24512</v>
      </c>
      <c r="E160" s="365">
        <v>30640</v>
      </c>
      <c r="F160" s="366">
        <v>236437.23089402993</v>
      </c>
      <c r="G160" s="367" t="s">
        <v>8</v>
      </c>
      <c r="H160" s="368">
        <v>127</v>
      </c>
    </row>
    <row r="161" spans="1:8">
      <c r="A161" s="137" t="s">
        <v>507</v>
      </c>
      <c r="B161" s="364" t="s">
        <v>508</v>
      </c>
      <c r="C161" s="364"/>
      <c r="D161" s="365">
        <v>23232</v>
      </c>
      <c r="E161" s="365">
        <v>29040</v>
      </c>
      <c r="F161" s="366">
        <v>224020.37485523964</v>
      </c>
      <c r="G161" s="367" t="s">
        <v>8</v>
      </c>
      <c r="H161" s="368">
        <v>127</v>
      </c>
    </row>
    <row r="162" spans="1:8">
      <c r="A162" s="137" t="s">
        <v>509</v>
      </c>
      <c r="B162" s="364" t="s">
        <v>510</v>
      </c>
      <c r="C162" s="364"/>
      <c r="D162" s="365">
        <v>22432</v>
      </c>
      <c r="E162" s="365">
        <v>28040</v>
      </c>
      <c r="F162" s="366">
        <v>217799.74094580641</v>
      </c>
      <c r="G162" s="367" t="s">
        <v>8</v>
      </c>
      <c r="H162" s="368">
        <v>138</v>
      </c>
    </row>
    <row r="163" spans="1:8">
      <c r="A163" s="137" t="s">
        <v>511</v>
      </c>
      <c r="B163" s="364" t="s">
        <v>512</v>
      </c>
      <c r="C163" s="364"/>
      <c r="D163" s="365">
        <v>23872</v>
      </c>
      <c r="E163" s="365">
        <v>29840</v>
      </c>
      <c r="F163" s="366">
        <v>232048.68601032012</v>
      </c>
      <c r="G163" s="367" t="s">
        <v>8</v>
      </c>
      <c r="H163" s="368">
        <v>140</v>
      </c>
    </row>
    <row r="164" spans="1:8">
      <c r="A164" s="137" t="s">
        <v>513</v>
      </c>
      <c r="B164" s="364" t="s">
        <v>514</v>
      </c>
      <c r="C164" s="364"/>
      <c r="D164" s="365">
        <v>25552</v>
      </c>
      <c r="E164" s="365">
        <v>31940</v>
      </c>
      <c r="F164" s="366">
        <v>248345.80956123231</v>
      </c>
      <c r="G164" s="367" t="s">
        <v>8</v>
      </c>
      <c r="H164" s="368">
        <v>140</v>
      </c>
    </row>
    <row r="165" spans="1:8">
      <c r="A165" s="137" t="s">
        <v>515</v>
      </c>
      <c r="B165" s="364" t="s">
        <v>516</v>
      </c>
      <c r="C165" s="364"/>
      <c r="D165" s="365">
        <v>26832</v>
      </c>
      <c r="E165" s="365">
        <v>33540</v>
      </c>
      <c r="F165" s="366">
        <v>260816.77687229161</v>
      </c>
      <c r="G165" s="367" t="s">
        <v>8</v>
      </c>
      <c r="H165" s="368">
        <v>140</v>
      </c>
    </row>
    <row r="166" spans="1:8">
      <c r="A166" s="137" t="s">
        <v>517</v>
      </c>
      <c r="B166" s="364" t="s">
        <v>518</v>
      </c>
      <c r="C166" s="364"/>
      <c r="D166" s="365">
        <v>27792</v>
      </c>
      <c r="E166" s="365">
        <v>34740</v>
      </c>
      <c r="F166" s="366">
        <v>270450.23791238654</v>
      </c>
      <c r="G166" s="367" t="s">
        <v>8</v>
      </c>
      <c r="H166" s="368">
        <v>141</v>
      </c>
    </row>
    <row r="167" spans="1:8">
      <c r="A167" s="137" t="s">
        <v>519</v>
      </c>
      <c r="B167" s="364" t="s">
        <v>520</v>
      </c>
      <c r="C167" s="364"/>
      <c r="D167" s="365">
        <v>26512</v>
      </c>
      <c r="E167" s="365">
        <v>33140</v>
      </c>
      <c r="F167" s="366">
        <v>257658.45159032501</v>
      </c>
      <c r="G167" s="367" t="s">
        <v>8</v>
      </c>
      <c r="H167" s="368">
        <v>140</v>
      </c>
    </row>
    <row r="168" spans="1:8">
      <c r="A168" s="137" t="s">
        <v>521</v>
      </c>
      <c r="B168" s="364" t="s">
        <v>522</v>
      </c>
      <c r="C168" s="364"/>
      <c r="D168" s="365">
        <v>25152</v>
      </c>
      <c r="E168" s="365">
        <v>31440</v>
      </c>
      <c r="F168" s="366">
        <v>244465.54204911037</v>
      </c>
      <c r="G168" s="367" t="s">
        <v>8</v>
      </c>
      <c r="H168" s="368">
        <v>140</v>
      </c>
    </row>
    <row r="169" spans="1:8">
      <c r="A169" s="137" t="s">
        <v>523</v>
      </c>
      <c r="B169" s="364" t="s">
        <v>524</v>
      </c>
      <c r="C169" s="364"/>
      <c r="D169" s="365">
        <v>26112</v>
      </c>
      <c r="E169" s="365">
        <v>32640</v>
      </c>
      <c r="F169" s="366">
        <v>253778.18407820305</v>
      </c>
      <c r="G169" s="367" t="s">
        <v>8</v>
      </c>
      <c r="H169" s="368">
        <v>140</v>
      </c>
    </row>
    <row r="170" spans="1:8">
      <c r="A170" s="137" t="s">
        <v>525</v>
      </c>
      <c r="B170" s="364" t="s">
        <v>526</v>
      </c>
      <c r="C170" s="364"/>
      <c r="D170" s="365">
        <v>24832</v>
      </c>
      <c r="E170" s="365">
        <v>31040</v>
      </c>
      <c r="F170" s="366">
        <v>241361.32803941279</v>
      </c>
      <c r="G170" s="367" t="s">
        <v>8</v>
      </c>
      <c r="H170" s="368">
        <v>140</v>
      </c>
    </row>
    <row r="171" spans="1:8">
      <c r="A171" s="137" t="s">
        <v>527</v>
      </c>
      <c r="B171" s="364" t="s">
        <v>528</v>
      </c>
      <c r="C171" s="364"/>
      <c r="D171" s="365">
        <v>24272</v>
      </c>
      <c r="E171" s="365">
        <v>30340</v>
      </c>
      <c r="F171" s="366">
        <v>235928.95352244205</v>
      </c>
      <c r="G171" s="367" t="s">
        <v>8</v>
      </c>
      <c r="H171" s="368">
        <v>140</v>
      </c>
    </row>
    <row r="172" spans="1:8">
      <c r="A172" s="137" t="s">
        <v>529</v>
      </c>
      <c r="B172" s="364" t="s">
        <v>530</v>
      </c>
      <c r="C172" s="364"/>
      <c r="D172" s="365">
        <v>21632</v>
      </c>
      <c r="E172" s="365">
        <v>27040</v>
      </c>
      <c r="F172" s="366">
        <v>208219.32278587716</v>
      </c>
      <c r="G172" s="367" t="s">
        <v>8</v>
      </c>
      <c r="H172" s="368">
        <v>125</v>
      </c>
    </row>
    <row r="173" spans="1:8">
      <c r="A173" s="137" t="s">
        <v>531</v>
      </c>
      <c r="B173" s="364" t="s">
        <v>532</v>
      </c>
      <c r="C173" s="364"/>
      <c r="D173" s="365">
        <v>23072</v>
      </c>
      <c r="E173" s="365">
        <v>28840</v>
      </c>
      <c r="F173" s="366">
        <v>222608.25886082821</v>
      </c>
      <c r="G173" s="367" t="s">
        <v>8</v>
      </c>
      <c r="H173" s="368">
        <v>128</v>
      </c>
    </row>
    <row r="174" spans="1:8">
      <c r="A174" s="137" t="s">
        <v>533</v>
      </c>
      <c r="B174" s="364" t="s">
        <v>534</v>
      </c>
      <c r="C174" s="364"/>
      <c r="D174" s="365">
        <v>24752</v>
      </c>
      <c r="E174" s="365">
        <v>30940</v>
      </c>
      <c r="F174" s="366">
        <v>238905.38241174043</v>
      </c>
      <c r="G174" s="367" t="s">
        <v>8</v>
      </c>
      <c r="H174" s="368">
        <v>128</v>
      </c>
    </row>
    <row r="175" spans="1:8">
      <c r="A175" s="137" t="s">
        <v>535</v>
      </c>
      <c r="B175" s="364" t="s">
        <v>536</v>
      </c>
      <c r="C175" s="364"/>
      <c r="D175" s="365">
        <v>26032</v>
      </c>
      <c r="E175" s="365">
        <v>32540</v>
      </c>
      <c r="F175" s="366">
        <v>251322.23845053068</v>
      </c>
      <c r="G175" s="367" t="s">
        <v>8</v>
      </c>
      <c r="H175" s="368">
        <v>128</v>
      </c>
    </row>
    <row r="176" spans="1:8">
      <c r="A176" s="137" t="s">
        <v>537</v>
      </c>
      <c r="B176" s="364" t="s">
        <v>538</v>
      </c>
      <c r="C176" s="364"/>
      <c r="D176" s="365">
        <v>26992</v>
      </c>
      <c r="E176" s="365">
        <v>33740</v>
      </c>
      <c r="F176" s="366">
        <v>260719.12975198656</v>
      </c>
      <c r="G176" s="367" t="s">
        <v>8</v>
      </c>
      <c r="H176" s="368">
        <v>128</v>
      </c>
    </row>
    <row r="177" spans="1:8">
      <c r="A177" s="137" t="s">
        <v>539</v>
      </c>
      <c r="B177" s="364" t="s">
        <v>540</v>
      </c>
      <c r="C177" s="364"/>
      <c r="D177" s="365">
        <v>25712</v>
      </c>
      <c r="E177" s="365">
        <v>32140</v>
      </c>
      <c r="F177" s="366">
        <v>248218.02444083313</v>
      </c>
      <c r="G177" s="367" t="s">
        <v>8</v>
      </c>
      <c r="H177" s="368">
        <v>128</v>
      </c>
    </row>
    <row r="178" spans="1:8">
      <c r="A178" s="137" t="s">
        <v>541</v>
      </c>
      <c r="B178" s="364" t="s">
        <v>542</v>
      </c>
      <c r="C178" s="364"/>
      <c r="D178" s="365">
        <v>24352</v>
      </c>
      <c r="E178" s="365">
        <v>30440</v>
      </c>
      <c r="F178" s="366">
        <v>235025.11489961846</v>
      </c>
      <c r="G178" s="367" t="s">
        <v>8</v>
      </c>
      <c r="H178" s="368">
        <v>128</v>
      </c>
    </row>
    <row r="179" spans="1:8">
      <c r="A179" s="137" t="s">
        <v>543</v>
      </c>
      <c r="B179" s="364" t="s">
        <v>544</v>
      </c>
      <c r="C179" s="364"/>
      <c r="D179" s="365">
        <v>25312</v>
      </c>
      <c r="E179" s="365">
        <v>31640</v>
      </c>
      <c r="F179" s="366">
        <v>244337.75692871117</v>
      </c>
      <c r="G179" s="367" t="s">
        <v>8</v>
      </c>
      <c r="H179" s="368">
        <v>128</v>
      </c>
    </row>
    <row r="180" spans="1:8">
      <c r="A180" s="137" t="s">
        <v>545</v>
      </c>
      <c r="B180" s="364" t="s">
        <v>546</v>
      </c>
      <c r="C180" s="364"/>
      <c r="D180" s="365">
        <v>24032</v>
      </c>
      <c r="E180" s="365">
        <v>30040</v>
      </c>
      <c r="F180" s="366">
        <v>231920.90088992091</v>
      </c>
      <c r="G180" s="367" t="s">
        <v>8</v>
      </c>
      <c r="H180" s="368">
        <v>128</v>
      </c>
    </row>
    <row r="181" spans="1:8">
      <c r="A181" s="137" t="s">
        <v>547</v>
      </c>
      <c r="B181" s="364" t="s">
        <v>548</v>
      </c>
      <c r="C181" s="364"/>
      <c r="D181" s="365">
        <v>23472</v>
      </c>
      <c r="E181" s="365">
        <v>29340</v>
      </c>
      <c r="F181" s="366">
        <v>226488.52637295017</v>
      </c>
      <c r="G181" s="367" t="s">
        <v>8</v>
      </c>
      <c r="H181" s="368">
        <v>128</v>
      </c>
    </row>
    <row r="182" spans="1:8">
      <c r="A182" s="137" t="s">
        <v>549</v>
      </c>
      <c r="B182" s="364" t="s">
        <v>550</v>
      </c>
      <c r="C182" s="364"/>
      <c r="D182" s="365">
        <v>23232</v>
      </c>
      <c r="E182" s="365">
        <v>29040</v>
      </c>
      <c r="F182" s="366">
        <v>225560.27597005031</v>
      </c>
      <c r="G182" s="367" t="s">
        <v>8</v>
      </c>
      <c r="H182" s="368">
        <v>138</v>
      </c>
    </row>
    <row r="183" spans="1:8">
      <c r="A183" s="137" t="s">
        <v>551</v>
      </c>
      <c r="B183" s="364" t="s">
        <v>552</v>
      </c>
      <c r="C183" s="364"/>
      <c r="D183" s="365">
        <v>24672</v>
      </c>
      <c r="E183" s="365">
        <v>30840</v>
      </c>
      <c r="F183" s="366">
        <v>239809.22103456402</v>
      </c>
      <c r="G183" s="367" t="s">
        <v>8</v>
      </c>
      <c r="H183" s="368">
        <v>140</v>
      </c>
    </row>
    <row r="184" spans="1:8">
      <c r="A184" s="137" t="s">
        <v>553</v>
      </c>
      <c r="B184" s="364" t="s">
        <v>554</v>
      </c>
      <c r="C184" s="364"/>
      <c r="D184" s="365">
        <v>26352</v>
      </c>
      <c r="E184" s="365">
        <v>32940</v>
      </c>
      <c r="F184" s="366">
        <v>256106.34458547624</v>
      </c>
      <c r="G184" s="367" t="s">
        <v>8</v>
      </c>
      <c r="H184" s="368">
        <v>140</v>
      </c>
    </row>
    <row r="185" spans="1:8">
      <c r="A185" s="137" t="s">
        <v>555</v>
      </c>
      <c r="B185" s="364" t="s">
        <v>556</v>
      </c>
      <c r="C185" s="364"/>
      <c r="D185" s="365">
        <v>27632</v>
      </c>
      <c r="E185" s="365">
        <v>34540</v>
      </c>
      <c r="F185" s="366">
        <v>268728.0018970063</v>
      </c>
      <c r="G185" s="367" t="s">
        <v>8</v>
      </c>
      <c r="H185" s="368">
        <v>140</v>
      </c>
    </row>
    <row r="186" spans="1:8">
      <c r="A186" s="137" t="s">
        <v>557</v>
      </c>
      <c r="B186" s="364" t="s">
        <v>558</v>
      </c>
      <c r="C186" s="364"/>
      <c r="D186" s="365">
        <v>28592</v>
      </c>
      <c r="E186" s="365">
        <v>35740</v>
      </c>
      <c r="F186" s="366">
        <v>278361.4629371012</v>
      </c>
      <c r="G186" s="367" t="s">
        <v>8</v>
      </c>
      <c r="H186" s="368">
        <v>141</v>
      </c>
    </row>
    <row r="187" spans="1:8">
      <c r="A187" s="137" t="s">
        <v>559</v>
      </c>
      <c r="B187" s="364" t="s">
        <v>560</v>
      </c>
      <c r="C187" s="364"/>
      <c r="D187" s="365">
        <v>27312</v>
      </c>
      <c r="E187" s="365">
        <v>34140</v>
      </c>
      <c r="F187" s="366">
        <v>265563.51188712043</v>
      </c>
      <c r="G187" s="367" t="s">
        <v>8</v>
      </c>
      <c r="H187" s="368">
        <v>140</v>
      </c>
    </row>
    <row r="188" spans="1:8">
      <c r="A188" s="137" t="s">
        <v>561</v>
      </c>
      <c r="B188" s="364" t="s">
        <v>562</v>
      </c>
      <c r="C188" s="364"/>
      <c r="D188" s="365">
        <v>25952</v>
      </c>
      <c r="E188" s="365">
        <v>32440</v>
      </c>
      <c r="F188" s="366">
        <v>252226.07707335427</v>
      </c>
      <c r="G188" s="367" t="s">
        <v>8</v>
      </c>
      <c r="H188" s="368">
        <v>140</v>
      </c>
    </row>
    <row r="189" spans="1:8">
      <c r="A189" s="137" t="s">
        <v>563</v>
      </c>
      <c r="B189" s="364" t="s">
        <v>564</v>
      </c>
      <c r="C189" s="364"/>
      <c r="D189" s="365">
        <v>26912</v>
      </c>
      <c r="E189" s="365">
        <v>33640</v>
      </c>
      <c r="F189" s="366">
        <v>261607.89937476307</v>
      </c>
      <c r="G189" s="367" t="s">
        <v>8</v>
      </c>
      <c r="H189" s="368">
        <v>140</v>
      </c>
    </row>
    <row r="190" spans="1:8">
      <c r="A190" s="137" t="s">
        <v>565</v>
      </c>
      <c r="B190" s="364" t="s">
        <v>566</v>
      </c>
      <c r="C190" s="364"/>
      <c r="D190" s="365">
        <v>25632</v>
      </c>
      <c r="E190" s="365">
        <v>32040</v>
      </c>
      <c r="F190" s="366">
        <v>249121.8630636567</v>
      </c>
      <c r="G190" s="367" t="s">
        <v>8</v>
      </c>
      <c r="H190" s="368">
        <v>140</v>
      </c>
    </row>
    <row r="191" spans="1:8">
      <c r="A191" s="137" t="s">
        <v>567</v>
      </c>
      <c r="B191" s="364" t="s">
        <v>568</v>
      </c>
      <c r="C191" s="364"/>
      <c r="D191" s="365">
        <v>25072</v>
      </c>
      <c r="E191" s="365">
        <v>31340</v>
      </c>
      <c r="F191" s="366">
        <v>243689.48854668599</v>
      </c>
      <c r="G191" s="367" t="s">
        <v>8</v>
      </c>
      <c r="H191" s="368">
        <v>140</v>
      </c>
    </row>
    <row r="192" spans="1:8">
      <c r="A192" s="137" t="s">
        <v>569</v>
      </c>
      <c r="B192" s="364" t="s">
        <v>570</v>
      </c>
      <c r="C192" s="364"/>
      <c r="D192" s="365">
        <v>22432</v>
      </c>
      <c r="E192" s="365">
        <v>28040</v>
      </c>
      <c r="F192" s="366">
        <v>215664.99105413744</v>
      </c>
      <c r="G192" s="367" t="s">
        <v>8</v>
      </c>
      <c r="H192" s="368">
        <v>118</v>
      </c>
    </row>
    <row r="193" spans="1:8">
      <c r="A193" s="137" t="s">
        <v>571</v>
      </c>
      <c r="B193" s="364" t="s">
        <v>572</v>
      </c>
      <c r="C193" s="364"/>
      <c r="D193" s="365">
        <v>23872</v>
      </c>
      <c r="E193" s="365">
        <v>29840</v>
      </c>
      <c r="F193" s="366">
        <v>229723.91602805752</v>
      </c>
      <c r="G193" s="367" t="s">
        <v>8</v>
      </c>
      <c r="H193" s="368">
        <v>120</v>
      </c>
    </row>
    <row r="194" spans="1:8">
      <c r="A194" s="137" t="s">
        <v>573</v>
      </c>
      <c r="B194" s="364" t="s">
        <v>574</v>
      </c>
      <c r="C194" s="364"/>
      <c r="D194" s="365">
        <v>25552</v>
      </c>
      <c r="E194" s="365">
        <v>31940</v>
      </c>
      <c r="F194" s="366">
        <v>246021.03957896974</v>
      </c>
      <c r="G194" s="367" t="s">
        <v>8</v>
      </c>
      <c r="H194" s="368">
        <v>120</v>
      </c>
    </row>
    <row r="195" spans="1:8">
      <c r="A195" s="137" t="s">
        <v>575</v>
      </c>
      <c r="B195" s="364" t="s">
        <v>576</v>
      </c>
      <c r="C195" s="364"/>
      <c r="D195" s="365">
        <v>26832</v>
      </c>
      <c r="E195" s="365">
        <v>33540</v>
      </c>
      <c r="F195" s="366">
        <v>258536.98785516954</v>
      </c>
      <c r="G195" s="367" t="s">
        <v>8</v>
      </c>
      <c r="H195" s="368">
        <v>121</v>
      </c>
    </row>
    <row r="196" spans="1:8">
      <c r="A196" s="137" t="s">
        <v>577</v>
      </c>
      <c r="B196" s="364" t="s">
        <v>578</v>
      </c>
      <c r="C196" s="364"/>
      <c r="D196" s="365">
        <v>27792</v>
      </c>
      <c r="E196" s="365">
        <v>34740</v>
      </c>
      <c r="F196" s="366">
        <v>268030.45788482716</v>
      </c>
      <c r="G196" s="367" t="s">
        <v>8</v>
      </c>
      <c r="H196" s="368">
        <v>121</v>
      </c>
    </row>
    <row r="197" spans="1:8">
      <c r="A197" s="137" t="s">
        <v>579</v>
      </c>
      <c r="B197" s="364" t="s">
        <v>580</v>
      </c>
      <c r="C197" s="364"/>
      <c r="D197" s="365">
        <v>26512</v>
      </c>
      <c r="E197" s="365">
        <v>33140</v>
      </c>
      <c r="F197" s="366">
        <v>255378.66257320295</v>
      </c>
      <c r="G197" s="367" t="s">
        <v>8</v>
      </c>
      <c r="H197" s="368">
        <v>121</v>
      </c>
    </row>
    <row r="198" spans="1:8">
      <c r="A198" s="137" t="s">
        <v>581</v>
      </c>
      <c r="B198" s="364" t="s">
        <v>582</v>
      </c>
      <c r="C198" s="364"/>
      <c r="D198" s="365">
        <v>25152</v>
      </c>
      <c r="E198" s="365">
        <v>31440</v>
      </c>
      <c r="F198" s="366">
        <v>242140.7720668478</v>
      </c>
      <c r="G198" s="367" t="s">
        <v>8</v>
      </c>
      <c r="H198" s="368">
        <v>120</v>
      </c>
    </row>
    <row r="199" spans="1:8">
      <c r="A199" s="137" t="s">
        <v>583</v>
      </c>
      <c r="B199" s="364" t="s">
        <v>584</v>
      </c>
      <c r="C199" s="364"/>
      <c r="D199" s="365">
        <v>26112</v>
      </c>
      <c r="E199" s="365">
        <v>32640</v>
      </c>
      <c r="F199" s="366">
        <v>251498.39506108098</v>
      </c>
      <c r="G199" s="367" t="s">
        <v>8</v>
      </c>
      <c r="H199" s="368">
        <v>121</v>
      </c>
    </row>
    <row r="200" spans="1:8">
      <c r="A200" s="137" t="s">
        <v>585</v>
      </c>
      <c r="B200" s="364" t="s">
        <v>586</v>
      </c>
      <c r="C200" s="364"/>
      <c r="D200" s="365">
        <v>27792</v>
      </c>
      <c r="E200" s="365">
        <v>34740</v>
      </c>
      <c r="F200" s="366">
        <v>268030.45788482716</v>
      </c>
      <c r="G200" s="367" t="s">
        <v>8</v>
      </c>
      <c r="H200" s="368">
        <v>121</v>
      </c>
    </row>
    <row r="201" spans="1:8">
      <c r="A201" s="137" t="s">
        <v>587</v>
      </c>
      <c r="B201" s="364" t="s">
        <v>588</v>
      </c>
      <c r="C201" s="364"/>
      <c r="D201" s="365">
        <v>24832</v>
      </c>
      <c r="E201" s="365">
        <v>31040</v>
      </c>
      <c r="F201" s="366">
        <v>239036.55805715022</v>
      </c>
      <c r="G201" s="367" t="s">
        <v>8</v>
      </c>
      <c r="H201" s="368">
        <v>120</v>
      </c>
    </row>
    <row r="202" spans="1:8">
      <c r="A202" s="137" t="s">
        <v>589</v>
      </c>
      <c r="B202" s="364" t="s">
        <v>590</v>
      </c>
      <c r="C202" s="364"/>
      <c r="D202" s="365">
        <v>26512</v>
      </c>
      <c r="E202" s="365">
        <v>33140</v>
      </c>
      <c r="F202" s="366">
        <v>255378.66257320295</v>
      </c>
      <c r="G202" s="367" t="s">
        <v>8</v>
      </c>
      <c r="H202" s="368">
        <v>121</v>
      </c>
    </row>
    <row r="203" spans="1:8">
      <c r="A203" s="137" t="s">
        <v>591</v>
      </c>
      <c r="B203" s="364" t="s">
        <v>592</v>
      </c>
      <c r="C203" s="364"/>
      <c r="D203" s="365">
        <v>24272</v>
      </c>
      <c r="E203" s="365">
        <v>30340</v>
      </c>
      <c r="F203" s="366">
        <v>233604.18354017948</v>
      </c>
      <c r="G203" s="367" t="s">
        <v>8</v>
      </c>
      <c r="H203" s="368">
        <v>120</v>
      </c>
    </row>
    <row r="204" spans="1:8">
      <c r="A204" s="137" t="s">
        <v>593</v>
      </c>
      <c r="B204" s="364" t="s">
        <v>594</v>
      </c>
      <c r="C204" s="364"/>
      <c r="D204" s="365">
        <v>26152</v>
      </c>
      <c r="E204" s="365">
        <v>32690</v>
      </c>
      <c r="F204" s="366">
        <v>251886.42181229318</v>
      </c>
      <c r="G204" s="367" t="s">
        <v>8</v>
      </c>
      <c r="H204" s="368">
        <v>121</v>
      </c>
    </row>
    <row r="205" spans="1:8">
      <c r="A205" s="137" t="s">
        <v>595</v>
      </c>
      <c r="B205" s="364" t="s">
        <v>596</v>
      </c>
      <c r="C205" s="364"/>
      <c r="D205" s="365">
        <v>27432</v>
      </c>
      <c r="E205" s="365">
        <v>34290</v>
      </c>
      <c r="F205" s="366">
        <v>264470.40662370552</v>
      </c>
      <c r="G205" s="367" t="s">
        <v>8</v>
      </c>
      <c r="H205" s="368">
        <v>121</v>
      </c>
    </row>
    <row r="206" spans="1:8">
      <c r="A206" s="137" t="s">
        <v>597</v>
      </c>
      <c r="B206" s="364" t="s">
        <v>598</v>
      </c>
      <c r="C206" s="364"/>
      <c r="D206" s="365">
        <v>28392</v>
      </c>
      <c r="E206" s="365">
        <v>35490</v>
      </c>
      <c r="F206" s="366">
        <v>273963.87665336311</v>
      </c>
      <c r="G206" s="367" t="s">
        <v>8</v>
      </c>
      <c r="H206" s="368">
        <v>121</v>
      </c>
    </row>
    <row r="207" spans="1:8">
      <c r="A207" s="137" t="s">
        <v>599</v>
      </c>
      <c r="B207" s="364" t="s">
        <v>600</v>
      </c>
      <c r="C207" s="364"/>
      <c r="D207" s="365">
        <v>27112</v>
      </c>
      <c r="E207" s="365">
        <v>33890</v>
      </c>
      <c r="F207" s="366">
        <v>261305.91661381966</v>
      </c>
      <c r="G207" s="367" t="s">
        <v>8</v>
      </c>
      <c r="H207" s="368">
        <v>121</v>
      </c>
    </row>
    <row r="208" spans="1:8">
      <c r="A208" s="137" t="s">
        <v>601</v>
      </c>
      <c r="B208" s="364" t="s">
        <v>602</v>
      </c>
      <c r="C208" s="364"/>
      <c r="D208" s="365">
        <v>28392</v>
      </c>
      <c r="E208" s="365">
        <v>35490</v>
      </c>
      <c r="F208" s="366">
        <v>273963.87665336311</v>
      </c>
      <c r="G208" s="367" t="s">
        <v>8</v>
      </c>
      <c r="H208" s="368">
        <v>121</v>
      </c>
    </row>
    <row r="209" spans="1:8">
      <c r="A209" s="137" t="s">
        <v>603</v>
      </c>
      <c r="B209" s="364" t="s">
        <v>604</v>
      </c>
      <c r="C209" s="364"/>
      <c r="D209" s="365">
        <v>27112</v>
      </c>
      <c r="E209" s="365">
        <v>33890</v>
      </c>
      <c r="F209" s="366">
        <v>261305.91661381966</v>
      </c>
      <c r="G209" s="367" t="s">
        <v>8</v>
      </c>
      <c r="H209" s="368">
        <v>121</v>
      </c>
    </row>
    <row r="210" spans="1:8">
      <c r="A210" s="137" t="s">
        <v>605</v>
      </c>
      <c r="B210" s="364" t="s">
        <v>606</v>
      </c>
      <c r="C210" s="364"/>
      <c r="D210" s="365">
        <v>28032</v>
      </c>
      <c r="E210" s="365">
        <v>35040</v>
      </c>
      <c r="F210" s="366">
        <v>271983.65935717692</v>
      </c>
      <c r="G210" s="367" t="s">
        <v>8</v>
      </c>
      <c r="H210" s="368">
        <v>135</v>
      </c>
    </row>
    <row r="211" spans="1:8">
      <c r="A211" s="137" t="s">
        <v>607</v>
      </c>
      <c r="B211" s="364" t="s">
        <v>608</v>
      </c>
      <c r="C211" s="364"/>
      <c r="D211" s="365">
        <v>29712</v>
      </c>
      <c r="E211" s="365">
        <v>37140</v>
      </c>
      <c r="F211" s="366">
        <v>288597.23190907773</v>
      </c>
      <c r="G211" s="367" t="s">
        <v>8</v>
      </c>
      <c r="H211" s="368">
        <v>135</v>
      </c>
    </row>
    <row r="212" spans="1:8">
      <c r="A212" s="137" t="s">
        <v>609</v>
      </c>
      <c r="B212" s="364" t="s">
        <v>610</v>
      </c>
      <c r="C212" s="364"/>
      <c r="D212" s="365">
        <v>29712</v>
      </c>
      <c r="E212" s="365">
        <v>37140</v>
      </c>
      <c r="F212" s="366">
        <v>288597.23190907773</v>
      </c>
      <c r="G212" s="367" t="s">
        <v>8</v>
      </c>
      <c r="H212" s="368">
        <v>135</v>
      </c>
    </row>
    <row r="213" spans="1:8">
      <c r="A213" s="137" t="s">
        <v>611</v>
      </c>
      <c r="B213" s="364" t="s">
        <v>612</v>
      </c>
      <c r="C213" s="364"/>
      <c r="D213" s="365">
        <v>26192</v>
      </c>
      <c r="E213" s="365">
        <v>32740</v>
      </c>
      <c r="F213" s="366">
        <v>253854.28252844079</v>
      </c>
      <c r="G213" s="367" t="s">
        <v>8</v>
      </c>
      <c r="H213" s="368">
        <v>135</v>
      </c>
    </row>
    <row r="214" spans="1:8">
      <c r="A214" s="137" t="s">
        <v>613</v>
      </c>
      <c r="B214" s="364" t="s">
        <v>614</v>
      </c>
      <c r="C214" s="364"/>
      <c r="D214" s="365">
        <v>30312</v>
      </c>
      <c r="E214" s="365">
        <v>37890</v>
      </c>
      <c r="F214" s="366">
        <v>294530.65067761374</v>
      </c>
      <c r="G214" s="367" t="s">
        <v>8</v>
      </c>
      <c r="H214" s="368">
        <v>135</v>
      </c>
    </row>
    <row r="215" spans="1:8">
      <c r="A215" s="137" t="s">
        <v>615</v>
      </c>
      <c r="B215" s="364" t="s">
        <v>616</v>
      </c>
      <c r="C215" s="364"/>
      <c r="D215" s="365">
        <v>30312</v>
      </c>
      <c r="E215" s="365">
        <v>37890</v>
      </c>
      <c r="F215" s="366">
        <v>294530.65067761374</v>
      </c>
      <c r="G215" s="367" t="s">
        <v>8</v>
      </c>
      <c r="H215" s="368">
        <v>135</v>
      </c>
    </row>
    <row r="216" spans="1:8">
      <c r="A216" s="137" t="s">
        <v>617</v>
      </c>
      <c r="B216" s="364" t="s">
        <v>618</v>
      </c>
      <c r="C216" s="364"/>
      <c r="D216" s="365">
        <v>28432</v>
      </c>
      <c r="E216" s="365">
        <v>35540</v>
      </c>
      <c r="F216" s="366">
        <v>276079.26287997159</v>
      </c>
      <c r="G216" s="367" t="s">
        <v>8</v>
      </c>
      <c r="H216" s="368">
        <v>136</v>
      </c>
    </row>
    <row r="217" spans="1:8">
      <c r="A217" s="137" t="s">
        <v>619</v>
      </c>
      <c r="B217" s="364" t="s">
        <v>620</v>
      </c>
      <c r="C217" s="364"/>
      <c r="D217" s="365">
        <v>29392</v>
      </c>
      <c r="E217" s="365">
        <v>36740</v>
      </c>
      <c r="F217" s="366">
        <v>285572.73290962924</v>
      </c>
      <c r="G217" s="367" t="s">
        <v>8</v>
      </c>
      <c r="H217" s="368">
        <v>136</v>
      </c>
    </row>
    <row r="218" spans="1:8">
      <c r="A218" s="137" t="s">
        <v>621</v>
      </c>
      <c r="B218" s="364" t="s">
        <v>622</v>
      </c>
      <c r="C218" s="364"/>
      <c r="D218" s="365">
        <v>28112</v>
      </c>
      <c r="E218" s="365">
        <v>35140</v>
      </c>
      <c r="F218" s="366">
        <v>272774.78185964841</v>
      </c>
      <c r="G218" s="367" t="s">
        <v>8</v>
      </c>
      <c r="H218" s="368">
        <v>135</v>
      </c>
    </row>
    <row r="219" spans="1:8">
      <c r="A219" s="137" t="s">
        <v>623</v>
      </c>
      <c r="B219" s="364" t="s">
        <v>624</v>
      </c>
      <c r="C219" s="364"/>
      <c r="D219" s="365">
        <v>26752</v>
      </c>
      <c r="E219" s="365">
        <v>33440</v>
      </c>
      <c r="F219" s="366">
        <v>259325.69931763347</v>
      </c>
      <c r="G219" s="367" t="s">
        <v>8</v>
      </c>
      <c r="H219" s="368">
        <v>135</v>
      </c>
    </row>
    <row r="220" spans="1:8">
      <c r="A220" s="137" t="s">
        <v>625</v>
      </c>
      <c r="B220" s="364" t="s">
        <v>626</v>
      </c>
      <c r="C220" s="364"/>
      <c r="D220" s="365">
        <v>27712</v>
      </c>
      <c r="E220" s="365">
        <v>34640</v>
      </c>
      <c r="F220" s="366">
        <v>268819.16934729106</v>
      </c>
      <c r="G220" s="367" t="s">
        <v>8</v>
      </c>
      <c r="H220" s="368">
        <v>135</v>
      </c>
    </row>
    <row r="221" spans="1:8">
      <c r="A221" s="137" t="s">
        <v>627</v>
      </c>
      <c r="B221" s="364" t="s">
        <v>628</v>
      </c>
      <c r="C221" s="364"/>
      <c r="D221" s="365">
        <v>29392</v>
      </c>
      <c r="E221" s="365">
        <v>36740</v>
      </c>
      <c r="F221" s="366">
        <v>285572.73290962924</v>
      </c>
      <c r="G221" s="367" t="s">
        <v>8</v>
      </c>
      <c r="H221" s="368">
        <v>136</v>
      </c>
    </row>
    <row r="222" spans="1:8">
      <c r="A222" s="137" t="s">
        <v>629</v>
      </c>
      <c r="B222" s="364" t="s">
        <v>630</v>
      </c>
      <c r="C222" s="364"/>
      <c r="D222" s="365">
        <v>26432</v>
      </c>
      <c r="E222" s="365">
        <v>33040</v>
      </c>
      <c r="F222" s="366">
        <v>256182.44303571395</v>
      </c>
      <c r="G222" s="367" t="s">
        <v>8</v>
      </c>
      <c r="H222" s="368">
        <v>135</v>
      </c>
    </row>
    <row r="223" spans="1:8">
      <c r="A223" s="137" t="s">
        <v>631</v>
      </c>
      <c r="B223" s="364" t="s">
        <v>632</v>
      </c>
      <c r="C223" s="364"/>
      <c r="D223" s="365">
        <v>28112</v>
      </c>
      <c r="E223" s="365">
        <v>35140</v>
      </c>
      <c r="F223" s="366">
        <v>272774.78185964841</v>
      </c>
      <c r="G223" s="367" t="s">
        <v>8</v>
      </c>
      <c r="H223" s="368">
        <v>135</v>
      </c>
    </row>
    <row r="224" spans="1:8">
      <c r="A224" s="137" t="s">
        <v>633</v>
      </c>
      <c r="B224" s="364" t="s">
        <v>634</v>
      </c>
      <c r="C224" s="364"/>
      <c r="D224" s="365">
        <v>25872</v>
      </c>
      <c r="E224" s="365">
        <v>32340</v>
      </c>
      <c r="F224" s="366">
        <v>250750.06851874321</v>
      </c>
      <c r="G224" s="367" t="s">
        <v>8</v>
      </c>
      <c r="H224" s="368">
        <v>135</v>
      </c>
    </row>
    <row r="225" spans="1:8">
      <c r="A225" s="137" t="s">
        <v>635</v>
      </c>
      <c r="B225" s="364" t="s">
        <v>636</v>
      </c>
      <c r="C225" s="364"/>
      <c r="D225" s="365">
        <v>24032</v>
      </c>
      <c r="E225" s="365">
        <v>30040</v>
      </c>
      <c r="F225" s="366">
        <v>232620.85594210756</v>
      </c>
      <c r="G225" s="367" t="s">
        <v>8</v>
      </c>
      <c r="H225" s="368">
        <v>133</v>
      </c>
    </row>
    <row r="226" spans="1:8">
      <c r="A226" s="137" t="s">
        <v>637</v>
      </c>
      <c r="B226" s="364" t="s">
        <v>638</v>
      </c>
      <c r="C226" s="364"/>
      <c r="D226" s="365">
        <v>25472</v>
      </c>
      <c r="E226" s="365">
        <v>31840</v>
      </c>
      <c r="F226" s="366">
        <v>246869.80100662124</v>
      </c>
      <c r="G226" s="367" t="s">
        <v>8</v>
      </c>
      <c r="H226" s="368">
        <v>135</v>
      </c>
    </row>
    <row r="227" spans="1:8">
      <c r="A227" s="137" t="s">
        <v>639</v>
      </c>
      <c r="B227" s="364" t="s">
        <v>640</v>
      </c>
      <c r="C227" s="364"/>
      <c r="D227" s="365">
        <v>27152</v>
      </c>
      <c r="E227" s="365">
        <v>33940</v>
      </c>
      <c r="F227" s="366">
        <v>263281.31182999082</v>
      </c>
      <c r="G227" s="367" t="s">
        <v>8</v>
      </c>
      <c r="H227" s="368">
        <v>135</v>
      </c>
    </row>
    <row r="228" spans="1:8">
      <c r="A228" s="137" t="s">
        <v>641</v>
      </c>
      <c r="B228" s="364" t="s">
        <v>642</v>
      </c>
      <c r="C228" s="364"/>
      <c r="D228" s="365">
        <v>27752</v>
      </c>
      <c r="E228" s="365">
        <v>34690</v>
      </c>
      <c r="F228" s="366">
        <v>269354.72160896414</v>
      </c>
      <c r="G228" s="367" t="s">
        <v>8</v>
      </c>
      <c r="H228" s="368">
        <v>136</v>
      </c>
    </row>
    <row r="229" spans="1:8">
      <c r="A229" s="137" t="s">
        <v>643</v>
      </c>
      <c r="B229" s="364" t="s">
        <v>644</v>
      </c>
      <c r="C229" s="364"/>
      <c r="D229" s="365">
        <v>29032</v>
      </c>
      <c r="E229" s="365">
        <v>36290</v>
      </c>
      <c r="F229" s="366">
        <v>282012.6816485076</v>
      </c>
      <c r="G229" s="367" t="s">
        <v>8</v>
      </c>
      <c r="H229" s="368">
        <v>136</v>
      </c>
    </row>
    <row r="230" spans="1:8">
      <c r="A230" s="137" t="s">
        <v>645</v>
      </c>
      <c r="B230" s="364" t="s">
        <v>646</v>
      </c>
      <c r="C230" s="364"/>
      <c r="D230" s="365">
        <v>29992</v>
      </c>
      <c r="E230" s="365">
        <v>37490</v>
      </c>
      <c r="F230" s="366">
        <v>291506.15167816525</v>
      </c>
      <c r="G230" s="367" t="s">
        <v>8</v>
      </c>
      <c r="H230" s="368">
        <v>136</v>
      </c>
    </row>
    <row r="231" spans="1:8">
      <c r="A231" s="137" t="s">
        <v>647</v>
      </c>
      <c r="B231" s="364" t="s">
        <v>648</v>
      </c>
      <c r="C231" s="364"/>
      <c r="D231" s="365">
        <v>28712</v>
      </c>
      <c r="E231" s="365">
        <v>35890</v>
      </c>
      <c r="F231" s="366">
        <v>278848.19163862173</v>
      </c>
      <c r="G231" s="367" t="s">
        <v>8</v>
      </c>
      <c r="H231" s="368">
        <v>136</v>
      </c>
    </row>
    <row r="232" spans="1:8">
      <c r="A232" s="137" t="s">
        <v>649</v>
      </c>
      <c r="B232" s="364" t="s">
        <v>650</v>
      </c>
      <c r="C232" s="364"/>
      <c r="D232" s="365">
        <v>29992</v>
      </c>
      <c r="E232" s="365">
        <v>37490</v>
      </c>
      <c r="F232" s="366">
        <v>291506.15167816525</v>
      </c>
      <c r="G232" s="367" t="s">
        <v>8</v>
      </c>
      <c r="H232" s="368">
        <v>136</v>
      </c>
    </row>
    <row r="233" spans="1:8">
      <c r="A233" s="137" t="s">
        <v>651</v>
      </c>
      <c r="B233" s="364" t="s">
        <v>652</v>
      </c>
      <c r="C233" s="364"/>
      <c r="D233" s="365">
        <v>28712</v>
      </c>
      <c r="E233" s="365">
        <v>35890</v>
      </c>
      <c r="F233" s="366">
        <v>278848.19163862173</v>
      </c>
      <c r="G233" s="367" t="s">
        <v>8</v>
      </c>
      <c r="H233" s="368">
        <v>136</v>
      </c>
    </row>
    <row r="234" spans="1:8">
      <c r="A234" s="137" t="s">
        <v>653</v>
      </c>
      <c r="B234" s="364" t="s">
        <v>654</v>
      </c>
      <c r="C234" s="364"/>
      <c r="D234" s="365">
        <v>29632</v>
      </c>
      <c r="E234" s="365">
        <v>37040</v>
      </c>
      <c r="F234" s="366">
        <v>289346.01052141696</v>
      </c>
      <c r="G234" s="367" t="s">
        <v>8</v>
      </c>
      <c r="H234" s="368">
        <v>146</v>
      </c>
    </row>
    <row r="235" spans="1:8">
      <c r="A235" s="137" t="s">
        <v>655</v>
      </c>
      <c r="B235" s="364" t="s">
        <v>656</v>
      </c>
      <c r="C235" s="364"/>
      <c r="D235" s="365">
        <v>31312</v>
      </c>
      <c r="E235" s="365">
        <v>39140</v>
      </c>
      <c r="F235" s="366">
        <v>305959.58307331777</v>
      </c>
      <c r="G235" s="367" t="s">
        <v>8</v>
      </c>
      <c r="H235" s="368">
        <v>146</v>
      </c>
    </row>
    <row r="236" spans="1:8">
      <c r="A236" s="137" t="s">
        <v>657</v>
      </c>
      <c r="B236" s="364" t="s">
        <v>658</v>
      </c>
      <c r="C236" s="364"/>
      <c r="D236" s="365">
        <v>31312</v>
      </c>
      <c r="E236" s="365">
        <v>39140</v>
      </c>
      <c r="F236" s="366">
        <v>305959.58307331777</v>
      </c>
      <c r="G236" s="367" t="s">
        <v>8</v>
      </c>
      <c r="H236" s="368">
        <v>146</v>
      </c>
    </row>
    <row r="237" spans="1:8">
      <c r="A237" s="137" t="s">
        <v>659</v>
      </c>
      <c r="B237" s="364" t="s">
        <v>660</v>
      </c>
      <c r="C237" s="364"/>
      <c r="D237" s="365">
        <v>27792</v>
      </c>
      <c r="E237" s="365">
        <v>34740</v>
      </c>
      <c r="F237" s="366">
        <v>271150.19296457322</v>
      </c>
      <c r="G237" s="367" t="s">
        <v>8</v>
      </c>
      <c r="H237" s="368">
        <v>146</v>
      </c>
    </row>
    <row r="238" spans="1:8">
      <c r="A238" s="137" t="s">
        <v>661</v>
      </c>
      <c r="B238" s="364" t="s">
        <v>662</v>
      </c>
      <c r="C238" s="364"/>
      <c r="D238" s="365">
        <v>31912</v>
      </c>
      <c r="E238" s="365">
        <v>39890</v>
      </c>
      <c r="F238" s="366">
        <v>311904.04892578826</v>
      </c>
      <c r="G238" s="367" t="s">
        <v>8</v>
      </c>
      <c r="H238" s="368">
        <v>146</v>
      </c>
    </row>
    <row r="239" spans="1:8" ht="15.75" thickBot="1">
      <c r="A239" s="369" t="s">
        <v>663</v>
      </c>
      <c r="B239" s="370" t="s">
        <v>664</v>
      </c>
      <c r="C239" s="370"/>
      <c r="D239" s="371">
        <v>31912</v>
      </c>
      <c r="E239" s="371">
        <v>39890</v>
      </c>
      <c r="F239" s="372">
        <v>311904.04892578826</v>
      </c>
      <c r="G239" s="373" t="s">
        <v>8</v>
      </c>
      <c r="H239" s="374">
        <v>146</v>
      </c>
    </row>
  </sheetData>
  <autoFilter ref="A3:H4" xr:uid="{00000000-0009-0000-0000-000002000000}"/>
  <mergeCells count="14">
    <mergeCell ref="G3:G4"/>
    <mergeCell ref="H3:H4"/>
    <mergeCell ref="A103:A104"/>
    <mergeCell ref="B103:B104"/>
    <mergeCell ref="C103:C104"/>
    <mergeCell ref="D103:D104"/>
    <mergeCell ref="E103:E104"/>
    <mergeCell ref="G103:G104"/>
    <mergeCell ref="H103:H10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BEC1-CCD8-4F01-A6A4-29695D10FC60}">
  <sheetPr>
    <tabColor rgb="FFFF0000"/>
    <pageSetUpPr fitToPage="1"/>
  </sheetPr>
  <dimension ref="A1:H239"/>
  <sheetViews>
    <sheetView zoomScale="82" zoomScaleNormal="82" workbookViewId="0">
      <selection activeCell="H16" sqref="H16"/>
    </sheetView>
  </sheetViews>
  <sheetFormatPr defaultRowHeight="15"/>
  <cols>
    <col min="1" max="1" width="75.42578125" style="10" customWidth="1"/>
    <col min="2" max="2" width="14.28515625" style="6" customWidth="1"/>
    <col min="3" max="3" width="8.85546875" style="6" customWidth="1"/>
    <col min="4" max="4" width="13.85546875" style="22" customWidth="1"/>
    <col min="5" max="5" width="14.5703125" style="19" customWidth="1"/>
    <col min="6" max="6" width="16.28515625" style="14" customWidth="1"/>
    <col min="7" max="7" width="14.42578125" style="10" bestFit="1" customWidth="1"/>
    <col min="8" max="8" width="13.42578125" style="10" bestFit="1" customWidth="1"/>
    <col min="9" max="16384" width="9.140625" style="10"/>
  </cols>
  <sheetData>
    <row r="1" spans="1:8" s="2" customFormat="1" ht="27.75" customHeight="1">
      <c r="A1" s="3" t="s">
        <v>195</v>
      </c>
      <c r="B1" s="1"/>
      <c r="C1" s="1"/>
      <c r="D1" s="18"/>
      <c r="E1" s="20"/>
      <c r="F1" s="15"/>
      <c r="H1" s="5"/>
    </row>
    <row r="2" spans="1:8" s="2" customFormat="1" ht="24" thickBot="1">
      <c r="A2" s="8" t="s">
        <v>176</v>
      </c>
      <c r="B2" s="7" t="s">
        <v>196</v>
      </c>
      <c r="C2" s="7"/>
      <c r="D2" s="18"/>
      <c r="E2" s="20"/>
      <c r="F2" s="15" t="s">
        <v>33</v>
      </c>
      <c r="H2" s="342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132</v>
      </c>
      <c r="G3" s="726" t="s">
        <v>2</v>
      </c>
      <c r="H3" s="726" t="s">
        <v>4</v>
      </c>
    </row>
    <row r="4" spans="1:8" s="4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 s="9" customFormat="1">
      <c r="A5" s="380" t="s">
        <v>197</v>
      </c>
      <c r="B5" s="381" t="s">
        <v>198</v>
      </c>
      <c r="C5" s="381" t="s">
        <v>199</v>
      </c>
      <c r="D5" s="382">
        <v>20290.400000000001</v>
      </c>
      <c r="E5" s="382">
        <v>25363</v>
      </c>
      <c r="F5" s="383">
        <v>192426.98662614191</v>
      </c>
      <c r="G5" s="384" t="s">
        <v>8</v>
      </c>
      <c r="H5" s="385">
        <v>124</v>
      </c>
    </row>
    <row r="6" spans="1:8" s="9" customFormat="1">
      <c r="A6" s="380" t="s">
        <v>200</v>
      </c>
      <c r="B6" s="381" t="s">
        <v>201</v>
      </c>
      <c r="C6" s="381" t="s">
        <v>199</v>
      </c>
      <c r="D6" s="382">
        <v>21482.400000000001</v>
      </c>
      <c r="E6" s="382">
        <v>26853</v>
      </c>
      <c r="F6" s="383">
        <v>207048.08475721822</v>
      </c>
      <c r="G6" s="384" t="s">
        <v>8</v>
      </c>
      <c r="H6" s="385">
        <v>127</v>
      </c>
    </row>
    <row r="7" spans="1:8" s="9" customFormat="1">
      <c r="A7" s="380" t="s">
        <v>202</v>
      </c>
      <c r="B7" s="381" t="s">
        <v>203</v>
      </c>
      <c r="C7" s="381" t="s">
        <v>199</v>
      </c>
      <c r="D7" s="382">
        <v>23074.400000000001</v>
      </c>
      <c r="E7" s="382">
        <v>28843</v>
      </c>
      <c r="F7" s="383">
        <v>224311.43259114891</v>
      </c>
      <c r="G7" s="384" t="s">
        <v>8</v>
      </c>
      <c r="H7" s="385">
        <v>140</v>
      </c>
    </row>
    <row r="8" spans="1:8" s="9" customFormat="1">
      <c r="A8" s="380" t="s">
        <v>204</v>
      </c>
      <c r="B8" s="381" t="s">
        <v>205</v>
      </c>
      <c r="C8" s="381" t="s">
        <v>199</v>
      </c>
      <c r="D8" s="382">
        <v>21850.400000000001</v>
      </c>
      <c r="E8" s="382">
        <v>27313</v>
      </c>
      <c r="F8" s="383">
        <v>210617.9308683704</v>
      </c>
      <c r="G8" s="384" t="s">
        <v>8</v>
      </c>
      <c r="H8" s="385">
        <v>127</v>
      </c>
    </row>
    <row r="9" spans="1:8" s="9" customFormat="1">
      <c r="A9" s="380" t="s">
        <v>206</v>
      </c>
      <c r="B9" s="381" t="s">
        <v>207</v>
      </c>
      <c r="C9" s="381" t="s">
        <v>199</v>
      </c>
      <c r="D9" s="382">
        <v>23442.400000000001</v>
      </c>
      <c r="E9" s="382">
        <v>29303</v>
      </c>
      <c r="F9" s="383">
        <v>227881.27870230112</v>
      </c>
      <c r="G9" s="384" t="s">
        <v>8</v>
      </c>
      <c r="H9" s="385">
        <v>140</v>
      </c>
    </row>
    <row r="10" spans="1:8" s="9" customFormat="1">
      <c r="A10" s="380" t="s">
        <v>208</v>
      </c>
      <c r="B10" s="381" t="s">
        <v>209</v>
      </c>
      <c r="C10" s="381" t="s">
        <v>199</v>
      </c>
      <c r="D10" s="382">
        <v>21850.400000000001</v>
      </c>
      <c r="E10" s="382">
        <v>27313</v>
      </c>
      <c r="F10" s="383">
        <v>210617.9308683704</v>
      </c>
      <c r="G10" s="384" t="s">
        <v>8</v>
      </c>
      <c r="H10" s="385">
        <v>127</v>
      </c>
    </row>
    <row r="11" spans="1:8" s="9" customFormat="1">
      <c r="A11" s="380" t="s">
        <v>210</v>
      </c>
      <c r="B11" s="381" t="s">
        <v>211</v>
      </c>
      <c r="C11" s="381" t="s">
        <v>199</v>
      </c>
      <c r="D11" s="382">
        <v>23442.400000000001</v>
      </c>
      <c r="E11" s="382">
        <v>29303</v>
      </c>
      <c r="F11" s="383">
        <v>227881.27870230112</v>
      </c>
      <c r="G11" s="384" t="s">
        <v>8</v>
      </c>
      <c r="H11" s="385">
        <v>140</v>
      </c>
    </row>
    <row r="12" spans="1:8" s="9" customFormat="1">
      <c r="A12" s="380" t="s">
        <v>212</v>
      </c>
      <c r="B12" s="381" t="s">
        <v>213</v>
      </c>
      <c r="C12" s="381" t="s">
        <v>199</v>
      </c>
      <c r="D12" s="382">
        <v>22434.400000000001</v>
      </c>
      <c r="E12" s="382">
        <v>28043</v>
      </c>
      <c r="F12" s="383">
        <v>216283.12143606847</v>
      </c>
      <c r="G12" s="384" t="s">
        <v>8</v>
      </c>
      <c r="H12" s="385">
        <v>127</v>
      </c>
    </row>
    <row r="13" spans="1:8" s="9" customFormat="1">
      <c r="A13" s="380" t="s">
        <v>214</v>
      </c>
      <c r="B13" s="381" t="s">
        <v>215</v>
      </c>
      <c r="C13" s="381" t="s">
        <v>199</v>
      </c>
      <c r="D13" s="382">
        <v>24026.400000000001</v>
      </c>
      <c r="E13" s="382">
        <v>30033</v>
      </c>
      <c r="F13" s="383">
        <v>233546.46926999919</v>
      </c>
      <c r="G13" s="384" t="s">
        <v>8</v>
      </c>
      <c r="H13" s="385">
        <v>140</v>
      </c>
    </row>
    <row r="14" spans="1:8" s="9" customFormat="1">
      <c r="A14" s="380" t="s">
        <v>216</v>
      </c>
      <c r="B14" s="381" t="s">
        <v>217</v>
      </c>
      <c r="C14" s="381" t="s">
        <v>199</v>
      </c>
      <c r="D14" s="382">
        <v>22802.400000000001</v>
      </c>
      <c r="E14" s="382">
        <v>28503</v>
      </c>
      <c r="F14" s="383">
        <v>219852.96754722067</v>
      </c>
      <c r="G14" s="384" t="s">
        <v>8</v>
      </c>
      <c r="H14" s="385">
        <v>127</v>
      </c>
    </row>
    <row r="15" spans="1:8" s="9" customFormat="1">
      <c r="A15" s="380" t="s">
        <v>218</v>
      </c>
      <c r="B15" s="381" t="s">
        <v>219</v>
      </c>
      <c r="C15" s="381" t="s">
        <v>199</v>
      </c>
      <c r="D15" s="382">
        <v>24402.400000000001</v>
      </c>
      <c r="E15" s="382">
        <v>30503</v>
      </c>
      <c r="F15" s="383">
        <v>237193.92073139382</v>
      </c>
      <c r="G15" s="384" t="s">
        <v>8</v>
      </c>
      <c r="H15" s="385">
        <v>140</v>
      </c>
    </row>
    <row r="16" spans="1:8" s="9" customFormat="1">
      <c r="A16" s="380" t="s">
        <v>220</v>
      </c>
      <c r="B16" s="381" t="s">
        <v>221</v>
      </c>
      <c r="C16" s="381" t="s">
        <v>199</v>
      </c>
      <c r="D16" s="382">
        <v>23546.400000000001</v>
      </c>
      <c r="E16" s="382">
        <v>29433</v>
      </c>
      <c r="F16" s="383">
        <v>227070.26511976751</v>
      </c>
      <c r="G16" s="384" t="s">
        <v>8</v>
      </c>
      <c r="H16" s="385">
        <v>127</v>
      </c>
    </row>
    <row r="17" spans="1:8" s="9" customFormat="1">
      <c r="A17" s="380" t="s">
        <v>222</v>
      </c>
      <c r="B17" s="381" t="s">
        <v>223</v>
      </c>
      <c r="C17" s="381" t="s">
        <v>199</v>
      </c>
      <c r="D17" s="382">
        <v>25138.400000000001</v>
      </c>
      <c r="E17" s="382">
        <v>31423</v>
      </c>
      <c r="F17" s="383">
        <v>244333.6129536982</v>
      </c>
      <c r="G17" s="384" t="s">
        <v>8</v>
      </c>
      <c r="H17" s="385">
        <v>140</v>
      </c>
    </row>
    <row r="18" spans="1:8" s="9" customFormat="1">
      <c r="A18" s="380" t="s">
        <v>224</v>
      </c>
      <c r="B18" s="381" t="s">
        <v>225</v>
      </c>
      <c r="C18" s="381" t="s">
        <v>199</v>
      </c>
      <c r="D18" s="382">
        <v>23970.400000000001</v>
      </c>
      <c r="E18" s="382">
        <v>29963</v>
      </c>
      <c r="F18" s="383">
        <v>231183.34868261678</v>
      </c>
      <c r="G18" s="384" t="s">
        <v>8</v>
      </c>
      <c r="H18" s="385">
        <v>127</v>
      </c>
    </row>
    <row r="19" spans="1:8" s="9" customFormat="1">
      <c r="A19" s="380" t="s">
        <v>226</v>
      </c>
      <c r="B19" s="381" t="s">
        <v>227</v>
      </c>
      <c r="C19" s="381" t="s">
        <v>199</v>
      </c>
      <c r="D19" s="382">
        <v>25570.400000000001</v>
      </c>
      <c r="E19" s="382">
        <v>31963</v>
      </c>
      <c r="F19" s="383">
        <v>248524.30186678996</v>
      </c>
      <c r="G19" s="384" t="s">
        <v>8</v>
      </c>
      <c r="H19" s="385">
        <v>140</v>
      </c>
    </row>
    <row r="20" spans="1:8" s="9" customFormat="1">
      <c r="A20" s="380" t="s">
        <v>228</v>
      </c>
      <c r="B20" s="381" t="s">
        <v>229</v>
      </c>
      <c r="C20" s="381" t="s">
        <v>199</v>
      </c>
      <c r="D20" s="382">
        <v>24714.400000000001</v>
      </c>
      <c r="E20" s="382">
        <v>30893</v>
      </c>
      <c r="F20" s="383">
        <v>238400.64625516362</v>
      </c>
      <c r="G20" s="384" t="s">
        <v>8</v>
      </c>
      <c r="H20" s="385">
        <v>127</v>
      </c>
    </row>
    <row r="21" spans="1:8" s="9" customFormat="1">
      <c r="A21" s="380" t="s">
        <v>230</v>
      </c>
      <c r="B21" s="381" t="s">
        <v>231</v>
      </c>
      <c r="C21" s="381" t="s">
        <v>199</v>
      </c>
      <c r="D21" s="382">
        <v>26306.400000000001</v>
      </c>
      <c r="E21" s="382">
        <v>32883</v>
      </c>
      <c r="F21" s="383">
        <v>255663.99408909434</v>
      </c>
      <c r="G21" s="384" t="s">
        <v>8</v>
      </c>
      <c r="H21" s="385">
        <v>140</v>
      </c>
    </row>
    <row r="22" spans="1:8" s="9" customFormat="1">
      <c r="A22" s="380" t="s">
        <v>232</v>
      </c>
      <c r="B22" s="381" t="s">
        <v>233</v>
      </c>
      <c r="C22" s="381" t="s">
        <v>199</v>
      </c>
      <c r="D22" s="382">
        <v>22218.400000000001</v>
      </c>
      <c r="E22" s="382">
        <v>27773</v>
      </c>
      <c r="F22" s="383">
        <v>214327.76798995995</v>
      </c>
      <c r="G22" s="384" t="s">
        <v>8</v>
      </c>
      <c r="H22" s="385">
        <v>128</v>
      </c>
    </row>
    <row r="23" spans="1:8" s="9" customFormat="1">
      <c r="A23" s="380" t="s">
        <v>234</v>
      </c>
      <c r="B23" s="381" t="s">
        <v>235</v>
      </c>
      <c r="C23" s="381" t="s">
        <v>199</v>
      </c>
      <c r="D23" s="382">
        <v>23818.400000000001</v>
      </c>
      <c r="E23" s="382">
        <v>29773</v>
      </c>
      <c r="F23" s="383">
        <v>231528.73016369576</v>
      </c>
      <c r="G23" s="384" t="s">
        <v>8</v>
      </c>
      <c r="H23" s="385">
        <v>140</v>
      </c>
    </row>
    <row r="24" spans="1:8" s="9" customFormat="1">
      <c r="A24" s="380" t="s">
        <v>236</v>
      </c>
      <c r="B24" s="381" t="s">
        <v>237</v>
      </c>
      <c r="C24" s="381" t="s">
        <v>199</v>
      </c>
      <c r="D24" s="382">
        <v>22594.400000000001</v>
      </c>
      <c r="E24" s="382">
        <v>28243</v>
      </c>
      <c r="F24" s="383">
        <v>217975.21945135461</v>
      </c>
      <c r="G24" s="384" t="s">
        <v>8</v>
      </c>
      <c r="H24" s="385">
        <v>128</v>
      </c>
    </row>
    <row r="25" spans="1:8" s="9" customFormat="1">
      <c r="A25" s="380" t="s">
        <v>238</v>
      </c>
      <c r="B25" s="381" t="s">
        <v>239</v>
      </c>
      <c r="C25" s="381" t="s">
        <v>199</v>
      </c>
      <c r="D25" s="382">
        <v>24186.400000000001</v>
      </c>
      <c r="E25" s="382">
        <v>30233</v>
      </c>
      <c r="F25" s="383">
        <v>235098.57627484796</v>
      </c>
      <c r="G25" s="384" t="s">
        <v>8</v>
      </c>
      <c r="H25" s="385">
        <v>140</v>
      </c>
    </row>
    <row r="26" spans="1:8" s="9" customFormat="1">
      <c r="A26" s="380" t="s">
        <v>240</v>
      </c>
      <c r="B26" s="381" t="s">
        <v>241</v>
      </c>
      <c r="C26" s="381" t="s">
        <v>199</v>
      </c>
      <c r="D26" s="382">
        <v>23546.400000000001</v>
      </c>
      <c r="E26" s="382">
        <v>29433</v>
      </c>
      <c r="F26" s="383">
        <v>227210.25613020483</v>
      </c>
      <c r="G26" s="384" t="s">
        <v>8</v>
      </c>
      <c r="H26" s="385">
        <v>128</v>
      </c>
    </row>
    <row r="27" spans="1:8" s="9" customFormat="1">
      <c r="A27" s="380" t="s">
        <v>242</v>
      </c>
      <c r="B27" s="381" t="s">
        <v>243</v>
      </c>
      <c r="C27" s="381" t="s">
        <v>199</v>
      </c>
      <c r="D27" s="382">
        <v>25138.400000000001</v>
      </c>
      <c r="E27" s="382">
        <v>31423</v>
      </c>
      <c r="F27" s="383">
        <v>244333.6129536982</v>
      </c>
      <c r="G27" s="384" t="s">
        <v>8</v>
      </c>
      <c r="H27" s="385">
        <v>140</v>
      </c>
    </row>
    <row r="28" spans="1:8" s="9" customFormat="1">
      <c r="A28" s="380" t="s">
        <v>244</v>
      </c>
      <c r="B28" s="381" t="s">
        <v>245</v>
      </c>
      <c r="C28" s="381" t="s">
        <v>199</v>
      </c>
      <c r="D28" s="382">
        <v>25458.400000000001</v>
      </c>
      <c r="E28" s="382">
        <v>31823</v>
      </c>
      <c r="F28" s="383">
        <v>245757.93483814778</v>
      </c>
      <c r="G28" s="384" t="s">
        <v>8</v>
      </c>
      <c r="H28" s="385">
        <v>128</v>
      </c>
    </row>
    <row r="29" spans="1:8" s="9" customFormat="1">
      <c r="A29" s="380" t="s">
        <v>246</v>
      </c>
      <c r="B29" s="381" t="s">
        <v>247</v>
      </c>
      <c r="C29" s="381" t="s">
        <v>199</v>
      </c>
      <c r="D29" s="382">
        <v>27050.400000000001</v>
      </c>
      <c r="E29" s="382">
        <v>33813</v>
      </c>
      <c r="F29" s="383">
        <v>262976.54130403872</v>
      </c>
      <c r="G29" s="384" t="s">
        <v>8</v>
      </c>
      <c r="H29" s="385">
        <v>140</v>
      </c>
    </row>
    <row r="30" spans="1:8" s="9" customFormat="1">
      <c r="A30" s="380" t="s">
        <v>248</v>
      </c>
      <c r="B30" s="381" t="s">
        <v>249</v>
      </c>
      <c r="C30" s="381" t="s">
        <v>199</v>
      </c>
      <c r="D30" s="382">
        <v>23018.400000000001</v>
      </c>
      <c r="E30" s="382">
        <v>28773</v>
      </c>
      <c r="F30" s="383">
        <v>221443.42515718925</v>
      </c>
      <c r="G30" s="384" t="s">
        <v>8</v>
      </c>
      <c r="H30" s="385">
        <v>120</v>
      </c>
    </row>
    <row r="31" spans="1:8" s="9" customFormat="1">
      <c r="A31" s="380" t="s">
        <v>250</v>
      </c>
      <c r="B31" s="381" t="s">
        <v>251</v>
      </c>
      <c r="C31" s="381" t="s">
        <v>199</v>
      </c>
      <c r="D31" s="382">
        <v>24610.400000000001</v>
      </c>
      <c r="E31" s="382">
        <v>30763</v>
      </c>
      <c r="F31" s="383">
        <v>238651.69579594789</v>
      </c>
      <c r="G31" s="384" t="s">
        <v>8</v>
      </c>
      <c r="H31" s="385">
        <v>136</v>
      </c>
    </row>
    <row r="32" spans="1:8" s="9" customFormat="1">
      <c r="A32" s="380" t="s">
        <v>252</v>
      </c>
      <c r="B32" s="381" t="s">
        <v>253</v>
      </c>
      <c r="C32" s="381" t="s">
        <v>199</v>
      </c>
      <c r="D32" s="382">
        <v>23442.400000000001</v>
      </c>
      <c r="E32" s="382">
        <v>29303</v>
      </c>
      <c r="F32" s="383">
        <v>225556.50872003855</v>
      </c>
      <c r="G32" s="384" t="s">
        <v>8</v>
      </c>
      <c r="H32" s="385">
        <v>120</v>
      </c>
    </row>
    <row r="33" spans="1:8" s="9" customFormat="1">
      <c r="A33" s="380" t="s">
        <v>254</v>
      </c>
      <c r="B33" s="381" t="s">
        <v>255</v>
      </c>
      <c r="C33" s="381" t="s">
        <v>199</v>
      </c>
      <c r="D33" s="382">
        <v>25034.400000000001</v>
      </c>
      <c r="E33" s="382">
        <v>31293</v>
      </c>
      <c r="F33" s="383">
        <v>242764.77935879718</v>
      </c>
      <c r="G33" s="384" t="s">
        <v>8</v>
      </c>
      <c r="H33" s="385">
        <v>136</v>
      </c>
    </row>
    <row r="34" spans="1:8" s="9" customFormat="1">
      <c r="A34" s="380" t="s">
        <v>256</v>
      </c>
      <c r="B34" s="381" t="s">
        <v>257</v>
      </c>
      <c r="C34" s="381" t="s">
        <v>199</v>
      </c>
      <c r="D34" s="382">
        <v>24026.400000000001</v>
      </c>
      <c r="E34" s="382">
        <v>30033</v>
      </c>
      <c r="F34" s="383">
        <v>231221.69928773658</v>
      </c>
      <c r="G34" s="384" t="s">
        <v>8</v>
      </c>
      <c r="H34" s="385">
        <v>120</v>
      </c>
    </row>
    <row r="35" spans="1:8" s="9" customFormat="1">
      <c r="A35" s="380" t="s">
        <v>258</v>
      </c>
      <c r="B35" s="381" t="s">
        <v>259</v>
      </c>
      <c r="C35" s="381" t="s">
        <v>199</v>
      </c>
      <c r="D35" s="382">
        <v>25618.400000000001</v>
      </c>
      <c r="E35" s="382">
        <v>32023</v>
      </c>
      <c r="F35" s="383">
        <v>248429.96992649522</v>
      </c>
      <c r="G35" s="384" t="s">
        <v>8</v>
      </c>
      <c r="H35" s="385">
        <v>136</v>
      </c>
    </row>
    <row r="36" spans="1:8" s="9" customFormat="1">
      <c r="A36" s="380" t="s">
        <v>260</v>
      </c>
      <c r="B36" s="381" t="s">
        <v>261</v>
      </c>
      <c r="C36" s="381" t="s">
        <v>199</v>
      </c>
      <c r="D36" s="382">
        <v>24402.400000000001</v>
      </c>
      <c r="E36" s="382">
        <v>30503</v>
      </c>
      <c r="F36" s="383">
        <v>234869.15074913125</v>
      </c>
      <c r="G36" s="384" t="s">
        <v>8</v>
      </c>
      <c r="H36" s="385">
        <v>120</v>
      </c>
    </row>
    <row r="37" spans="1:8" s="9" customFormat="1">
      <c r="A37" s="380" t="s">
        <v>262</v>
      </c>
      <c r="B37" s="381" t="s">
        <v>263</v>
      </c>
      <c r="C37" s="381" t="s">
        <v>199</v>
      </c>
      <c r="D37" s="382">
        <v>25994.400000000001</v>
      </c>
      <c r="E37" s="382">
        <v>32493</v>
      </c>
      <c r="F37" s="383">
        <v>252217.4123983272</v>
      </c>
      <c r="G37" s="384" t="s">
        <v>8</v>
      </c>
      <c r="H37" s="385">
        <v>137</v>
      </c>
    </row>
    <row r="38" spans="1:8" s="9" customFormat="1">
      <c r="A38" s="380" t="s">
        <v>264</v>
      </c>
      <c r="B38" s="381" t="s">
        <v>265</v>
      </c>
      <c r="C38" s="381" t="s">
        <v>199</v>
      </c>
      <c r="D38" s="382">
        <v>26098.400000000001</v>
      </c>
      <c r="E38" s="382">
        <v>32623</v>
      </c>
      <c r="F38" s="383">
        <v>251366.46596566882</v>
      </c>
      <c r="G38" s="384" t="s">
        <v>8</v>
      </c>
      <c r="H38" s="385">
        <v>121</v>
      </c>
    </row>
    <row r="39" spans="1:8" s="9" customFormat="1">
      <c r="A39" s="380" t="s">
        <v>266</v>
      </c>
      <c r="B39" s="381" t="s">
        <v>267</v>
      </c>
      <c r="C39" s="381" t="s">
        <v>199</v>
      </c>
      <c r="D39" s="382">
        <v>27690.400000000001</v>
      </c>
      <c r="E39" s="382">
        <v>34613</v>
      </c>
      <c r="F39" s="383">
        <v>268885.54829249845</v>
      </c>
      <c r="G39" s="384" t="s">
        <v>8</v>
      </c>
      <c r="H39" s="385">
        <v>137</v>
      </c>
    </row>
    <row r="40" spans="1:8" s="9" customFormat="1">
      <c r="A40" s="380" t="s">
        <v>268</v>
      </c>
      <c r="B40" s="381" t="s">
        <v>269</v>
      </c>
      <c r="C40" s="381" t="s">
        <v>199</v>
      </c>
      <c r="D40" s="382">
        <v>26842.400000000001</v>
      </c>
      <c r="E40" s="382">
        <v>33553</v>
      </c>
      <c r="F40" s="383">
        <v>258639.83378049082</v>
      </c>
      <c r="G40" s="384" t="s">
        <v>8</v>
      </c>
      <c r="H40" s="385">
        <v>121</v>
      </c>
    </row>
    <row r="41" spans="1:8" s="9" customFormat="1">
      <c r="A41" s="380" t="s">
        <v>270</v>
      </c>
      <c r="B41" s="381" t="s">
        <v>271</v>
      </c>
      <c r="C41" s="381" t="s">
        <v>199</v>
      </c>
      <c r="D41" s="382">
        <v>28434.400000000001</v>
      </c>
      <c r="E41" s="382">
        <v>35543</v>
      </c>
      <c r="F41" s="383">
        <v>276242.98756548314</v>
      </c>
      <c r="G41" s="384" t="s">
        <v>8</v>
      </c>
      <c r="H41" s="385">
        <v>137</v>
      </c>
    </row>
    <row r="42" spans="1:8" s="9" customFormat="1">
      <c r="A42" s="380" t="s">
        <v>272</v>
      </c>
      <c r="B42" s="381" t="s">
        <v>273</v>
      </c>
      <c r="C42" s="381" t="s">
        <v>199</v>
      </c>
      <c r="D42" s="382">
        <v>27050.400000000001</v>
      </c>
      <c r="E42" s="382">
        <v>33813</v>
      </c>
      <c r="F42" s="383">
        <v>260696.75228691666</v>
      </c>
      <c r="G42" s="384" t="s">
        <v>8</v>
      </c>
      <c r="H42" s="385">
        <v>121</v>
      </c>
    </row>
    <row r="43" spans="1:8" s="9" customFormat="1">
      <c r="A43" s="380" t="s">
        <v>274</v>
      </c>
      <c r="B43" s="381" t="s">
        <v>275</v>
      </c>
      <c r="C43" s="381" t="s">
        <v>199</v>
      </c>
      <c r="D43" s="382">
        <v>28642.400000000001</v>
      </c>
      <c r="E43" s="382">
        <v>35803</v>
      </c>
      <c r="F43" s="383">
        <v>278299.90607190895</v>
      </c>
      <c r="G43" s="384" t="s">
        <v>8</v>
      </c>
      <c r="H43" s="385">
        <v>137</v>
      </c>
    </row>
    <row r="44" spans="1:8" s="9" customFormat="1">
      <c r="A44" s="380" t="s">
        <v>276</v>
      </c>
      <c r="B44" s="381" t="s">
        <v>277</v>
      </c>
      <c r="C44" s="381" t="s">
        <v>199</v>
      </c>
      <c r="D44" s="382">
        <v>24930.400000000001</v>
      </c>
      <c r="E44" s="382">
        <v>31163</v>
      </c>
      <c r="F44" s="383">
        <v>241615.91879520816</v>
      </c>
      <c r="G44" s="384" t="s">
        <v>8</v>
      </c>
      <c r="H44" s="385">
        <v>135</v>
      </c>
    </row>
    <row r="45" spans="1:8" s="9" customFormat="1">
      <c r="A45" s="380" t="s">
        <v>278</v>
      </c>
      <c r="B45" s="381" t="s">
        <v>279</v>
      </c>
      <c r="C45" s="381" t="s">
        <v>199</v>
      </c>
      <c r="D45" s="382">
        <v>25938.400000000001</v>
      </c>
      <c r="E45" s="382">
        <v>32423</v>
      </c>
      <c r="F45" s="383">
        <v>251394.19292575543</v>
      </c>
      <c r="G45" s="384" t="s">
        <v>8</v>
      </c>
      <c r="H45" s="385">
        <v>135</v>
      </c>
    </row>
    <row r="46" spans="1:8" s="9" customFormat="1">
      <c r="A46" s="380" t="s">
        <v>280</v>
      </c>
      <c r="B46" s="381" t="s">
        <v>281</v>
      </c>
      <c r="C46" s="381" t="s">
        <v>199</v>
      </c>
      <c r="D46" s="382">
        <v>27530.400000000001</v>
      </c>
      <c r="E46" s="382">
        <v>34413</v>
      </c>
      <c r="F46" s="383">
        <v>268563.22238149151</v>
      </c>
      <c r="G46" s="384" t="s">
        <v>8</v>
      </c>
      <c r="H46" s="385">
        <v>146</v>
      </c>
    </row>
    <row r="47" spans="1:8" s="9" customFormat="1">
      <c r="A47" s="380" t="s">
        <v>282</v>
      </c>
      <c r="B47" s="381" t="s">
        <v>283</v>
      </c>
      <c r="C47" s="381" t="s">
        <v>199</v>
      </c>
      <c r="D47" s="382">
        <v>28754.400000000001</v>
      </c>
      <c r="E47" s="382">
        <v>35943</v>
      </c>
      <c r="F47" s="383">
        <v>279127.49555449432</v>
      </c>
      <c r="G47" s="384" t="s">
        <v>8</v>
      </c>
      <c r="H47" s="385">
        <v>135</v>
      </c>
    </row>
    <row r="48" spans="1:8" s="9" customFormat="1">
      <c r="A48" s="380" t="s">
        <v>284</v>
      </c>
      <c r="B48" s="381" t="s">
        <v>285</v>
      </c>
      <c r="C48" s="381" t="s">
        <v>199</v>
      </c>
      <c r="D48" s="382">
        <v>30346.400000000001</v>
      </c>
      <c r="E48" s="382">
        <v>37933</v>
      </c>
      <c r="F48" s="383">
        <v>296410.73446848709</v>
      </c>
      <c r="G48" s="384" t="s">
        <v>8</v>
      </c>
      <c r="H48" s="385">
        <v>146</v>
      </c>
    </row>
    <row r="49" spans="1:8" s="9" customFormat="1">
      <c r="A49" s="380" t="s">
        <v>286</v>
      </c>
      <c r="B49" s="381" t="s">
        <v>287</v>
      </c>
      <c r="C49" s="381" t="s">
        <v>199</v>
      </c>
      <c r="D49" s="382">
        <v>28962.400000000001</v>
      </c>
      <c r="E49" s="382">
        <v>36203</v>
      </c>
      <c r="F49" s="383">
        <v>281184.41406092013</v>
      </c>
      <c r="G49" s="384" t="s">
        <v>8</v>
      </c>
      <c r="H49" s="385">
        <v>135</v>
      </c>
    </row>
    <row r="50" spans="1:8" s="9" customFormat="1">
      <c r="A50" s="380" t="s">
        <v>288</v>
      </c>
      <c r="B50" s="381" t="s">
        <v>289</v>
      </c>
      <c r="C50" s="381" t="s">
        <v>199</v>
      </c>
      <c r="D50" s="382">
        <v>30554.400000000001</v>
      </c>
      <c r="E50" s="382">
        <v>38193</v>
      </c>
      <c r="F50" s="383">
        <v>298467.65297491295</v>
      </c>
      <c r="G50" s="384" t="s">
        <v>8</v>
      </c>
      <c r="H50" s="385">
        <v>146</v>
      </c>
    </row>
    <row r="51" spans="1:8" s="9" customFormat="1">
      <c r="A51" s="380" t="s">
        <v>290</v>
      </c>
      <c r="B51" s="381" t="s">
        <v>291</v>
      </c>
      <c r="C51" s="381" t="s">
        <v>199</v>
      </c>
      <c r="D51" s="382">
        <v>20290.400000000001</v>
      </c>
      <c r="E51" s="382">
        <v>25363</v>
      </c>
      <c r="F51" s="383">
        <v>192337.02469586086</v>
      </c>
      <c r="G51" s="384" t="s">
        <v>8</v>
      </c>
      <c r="H51" s="385">
        <v>122</v>
      </c>
    </row>
    <row r="52" spans="1:8" s="9" customFormat="1">
      <c r="A52" s="380" t="s">
        <v>292</v>
      </c>
      <c r="B52" s="381" t="s">
        <v>293</v>
      </c>
      <c r="C52" s="381" t="s">
        <v>199</v>
      </c>
      <c r="D52" s="382">
        <v>21482.400000000001</v>
      </c>
      <c r="E52" s="382">
        <v>26853</v>
      </c>
      <c r="F52" s="383">
        <v>206678.14080606253</v>
      </c>
      <c r="G52" s="384" t="s">
        <v>8</v>
      </c>
      <c r="H52" s="385">
        <v>123</v>
      </c>
    </row>
    <row r="53" spans="1:8" s="9" customFormat="1">
      <c r="A53" s="380" t="s">
        <v>294</v>
      </c>
      <c r="B53" s="381" t="s">
        <v>295</v>
      </c>
      <c r="C53" s="381" t="s">
        <v>199</v>
      </c>
      <c r="D53" s="382">
        <v>23074.400000000001</v>
      </c>
      <c r="E53" s="382">
        <v>28843</v>
      </c>
      <c r="F53" s="383">
        <v>224171.44158071157</v>
      </c>
      <c r="G53" s="384" t="s">
        <v>8</v>
      </c>
      <c r="H53" s="385">
        <v>139</v>
      </c>
    </row>
    <row r="54" spans="1:8" s="9" customFormat="1">
      <c r="A54" s="380" t="s">
        <v>296</v>
      </c>
      <c r="B54" s="381" t="s">
        <v>297</v>
      </c>
      <c r="C54" s="381" t="s">
        <v>199</v>
      </c>
      <c r="D54" s="382">
        <v>22802.400000000001</v>
      </c>
      <c r="E54" s="382">
        <v>28503</v>
      </c>
      <c r="F54" s="383">
        <v>219483.02359606497</v>
      </c>
      <c r="G54" s="384" t="s">
        <v>8</v>
      </c>
      <c r="H54" s="385">
        <v>123</v>
      </c>
    </row>
    <row r="55" spans="1:8" s="9" customFormat="1">
      <c r="A55" s="380" t="s">
        <v>298</v>
      </c>
      <c r="B55" s="381" t="s">
        <v>299</v>
      </c>
      <c r="C55" s="381" t="s">
        <v>199</v>
      </c>
      <c r="D55" s="382">
        <v>24402.400000000001</v>
      </c>
      <c r="E55" s="382">
        <v>30503</v>
      </c>
      <c r="F55" s="383">
        <v>237053.92972095645</v>
      </c>
      <c r="G55" s="384" t="s">
        <v>8</v>
      </c>
      <c r="H55" s="385">
        <v>139</v>
      </c>
    </row>
    <row r="56" spans="1:8" s="9" customFormat="1">
      <c r="A56" s="380" t="s">
        <v>300</v>
      </c>
      <c r="B56" s="381" t="s">
        <v>301</v>
      </c>
      <c r="C56" s="381" t="s">
        <v>199</v>
      </c>
      <c r="D56" s="382">
        <v>23546.400000000001</v>
      </c>
      <c r="E56" s="382">
        <v>29433</v>
      </c>
      <c r="F56" s="383">
        <v>226700.32116861179</v>
      </c>
      <c r="G56" s="384" t="s">
        <v>8</v>
      </c>
      <c r="H56" s="385">
        <v>123</v>
      </c>
    </row>
    <row r="57" spans="1:8" s="9" customFormat="1">
      <c r="A57" s="380" t="s">
        <v>302</v>
      </c>
      <c r="B57" s="381" t="s">
        <v>303</v>
      </c>
      <c r="C57" s="381" t="s">
        <v>199</v>
      </c>
      <c r="D57" s="382">
        <v>25138.400000000001</v>
      </c>
      <c r="E57" s="382">
        <v>31423</v>
      </c>
      <c r="F57" s="383">
        <v>244193.62194326089</v>
      </c>
      <c r="G57" s="384" t="s">
        <v>8</v>
      </c>
      <c r="H57" s="385">
        <v>139</v>
      </c>
    </row>
    <row r="58" spans="1:8" s="9" customFormat="1">
      <c r="A58" s="380" t="s">
        <v>304</v>
      </c>
      <c r="B58" s="381" t="s">
        <v>305</v>
      </c>
      <c r="C58" s="381" t="s">
        <v>199</v>
      </c>
      <c r="D58" s="382">
        <v>24714.400000000001</v>
      </c>
      <c r="E58" s="382">
        <v>30893</v>
      </c>
      <c r="F58" s="383">
        <v>238030.70230400792</v>
      </c>
      <c r="G58" s="384" t="s">
        <v>8</v>
      </c>
      <c r="H58" s="385">
        <v>123</v>
      </c>
    </row>
    <row r="59" spans="1:8" s="9" customFormat="1">
      <c r="A59" s="380" t="s">
        <v>306</v>
      </c>
      <c r="B59" s="381" t="s">
        <v>307</v>
      </c>
      <c r="C59" s="381" t="s">
        <v>199</v>
      </c>
      <c r="D59" s="382">
        <v>26306.400000000001</v>
      </c>
      <c r="E59" s="382">
        <v>32883</v>
      </c>
      <c r="F59" s="383">
        <v>255524.003078657</v>
      </c>
      <c r="G59" s="384" t="s">
        <v>8</v>
      </c>
      <c r="H59" s="385">
        <v>139</v>
      </c>
    </row>
    <row r="60" spans="1:8" s="9" customFormat="1">
      <c r="A60" s="380" t="s">
        <v>308</v>
      </c>
      <c r="B60" s="381" t="s">
        <v>309</v>
      </c>
      <c r="C60" s="381" t="s">
        <v>199</v>
      </c>
      <c r="D60" s="382">
        <v>22218.400000000001</v>
      </c>
      <c r="E60" s="382">
        <v>27773</v>
      </c>
      <c r="F60" s="383">
        <v>213862.81399350744</v>
      </c>
      <c r="G60" s="384" t="s">
        <v>8</v>
      </c>
      <c r="H60" s="385">
        <v>124</v>
      </c>
    </row>
    <row r="61" spans="1:8" s="9" customFormat="1">
      <c r="A61" s="380" t="s">
        <v>310</v>
      </c>
      <c r="B61" s="381" t="s">
        <v>311</v>
      </c>
      <c r="C61" s="381" t="s">
        <v>199</v>
      </c>
      <c r="D61" s="382">
        <v>23818.400000000001</v>
      </c>
      <c r="E61" s="382">
        <v>29773</v>
      </c>
      <c r="F61" s="383">
        <v>231388.73915325842</v>
      </c>
      <c r="G61" s="384" t="s">
        <v>8</v>
      </c>
      <c r="H61" s="385">
        <v>139</v>
      </c>
    </row>
    <row r="62" spans="1:8" s="9" customFormat="1">
      <c r="A62" s="380" t="s">
        <v>312</v>
      </c>
      <c r="B62" s="381" t="s">
        <v>313</v>
      </c>
      <c r="C62" s="381" t="s">
        <v>199</v>
      </c>
      <c r="D62" s="382">
        <v>23546.400000000001</v>
      </c>
      <c r="E62" s="382">
        <v>29433</v>
      </c>
      <c r="F62" s="383">
        <v>226745.30213375232</v>
      </c>
      <c r="G62" s="384" t="s">
        <v>8</v>
      </c>
      <c r="H62" s="385">
        <v>124</v>
      </c>
    </row>
    <row r="63" spans="1:8" s="9" customFormat="1">
      <c r="A63" s="380" t="s">
        <v>314</v>
      </c>
      <c r="B63" s="381" t="s">
        <v>315</v>
      </c>
      <c r="C63" s="381" t="s">
        <v>199</v>
      </c>
      <c r="D63" s="382">
        <v>25138.400000000001</v>
      </c>
      <c r="E63" s="382">
        <v>31423</v>
      </c>
      <c r="F63" s="383">
        <v>244193.62194326089</v>
      </c>
      <c r="G63" s="384" t="s">
        <v>8</v>
      </c>
      <c r="H63" s="385">
        <v>139</v>
      </c>
    </row>
    <row r="64" spans="1:8" s="9" customFormat="1">
      <c r="A64" s="380" t="s">
        <v>316</v>
      </c>
      <c r="B64" s="381" t="s">
        <v>317</v>
      </c>
      <c r="C64" s="381" t="s">
        <v>199</v>
      </c>
      <c r="D64" s="382">
        <v>25458.400000000001</v>
      </c>
      <c r="E64" s="382">
        <v>31823</v>
      </c>
      <c r="F64" s="383">
        <v>245292.98084169527</v>
      </c>
      <c r="G64" s="384" t="s">
        <v>8</v>
      </c>
      <c r="H64" s="385">
        <v>124</v>
      </c>
    </row>
    <row r="65" spans="1:8" s="9" customFormat="1">
      <c r="A65" s="380" t="s">
        <v>318</v>
      </c>
      <c r="B65" s="381" t="s">
        <v>319</v>
      </c>
      <c r="C65" s="381" t="s">
        <v>199</v>
      </c>
      <c r="D65" s="382">
        <v>27050.400000000001</v>
      </c>
      <c r="E65" s="382">
        <v>33813</v>
      </c>
      <c r="F65" s="383">
        <v>262836.55029360135</v>
      </c>
      <c r="G65" s="384" t="s">
        <v>8</v>
      </c>
      <c r="H65" s="385">
        <v>139</v>
      </c>
    </row>
    <row r="66" spans="1:8" s="9" customFormat="1">
      <c r="A66" s="380" t="s">
        <v>320</v>
      </c>
      <c r="B66" s="381" t="s">
        <v>321</v>
      </c>
      <c r="C66" s="381" t="s">
        <v>199</v>
      </c>
      <c r="D66" s="382">
        <v>23018.400000000001</v>
      </c>
      <c r="E66" s="382">
        <v>28773</v>
      </c>
      <c r="F66" s="383">
        <v>221308.4822617677</v>
      </c>
      <c r="G66" s="384" t="s">
        <v>8</v>
      </c>
      <c r="H66" s="385">
        <v>117</v>
      </c>
    </row>
    <row r="67" spans="1:8" s="9" customFormat="1">
      <c r="A67" s="380" t="s">
        <v>322</v>
      </c>
      <c r="B67" s="381" t="s">
        <v>323</v>
      </c>
      <c r="C67" s="381" t="s">
        <v>199</v>
      </c>
      <c r="D67" s="382">
        <v>24610.400000000001</v>
      </c>
      <c r="E67" s="382">
        <v>30763</v>
      </c>
      <c r="F67" s="383">
        <v>238371.71377507324</v>
      </c>
      <c r="G67" s="384" t="s">
        <v>8</v>
      </c>
      <c r="H67" s="385">
        <v>134</v>
      </c>
    </row>
    <row r="68" spans="1:8" s="9" customFormat="1">
      <c r="A68" s="380" t="s">
        <v>324</v>
      </c>
      <c r="B68" s="381" t="s">
        <v>325</v>
      </c>
      <c r="C68" s="381" t="s">
        <v>199</v>
      </c>
      <c r="D68" s="382">
        <v>24026.400000000001</v>
      </c>
      <c r="E68" s="382">
        <v>30033</v>
      </c>
      <c r="F68" s="383">
        <v>231086.75639231503</v>
      </c>
      <c r="G68" s="384" t="s">
        <v>8</v>
      </c>
      <c r="H68" s="385">
        <v>117</v>
      </c>
    </row>
    <row r="69" spans="1:8" s="9" customFormat="1">
      <c r="A69" s="380" t="s">
        <v>326</v>
      </c>
      <c r="B69" s="381" t="s">
        <v>327</v>
      </c>
      <c r="C69" s="381" t="s">
        <v>199</v>
      </c>
      <c r="D69" s="382">
        <v>25618.400000000001</v>
      </c>
      <c r="E69" s="382">
        <v>32023</v>
      </c>
      <c r="F69" s="383">
        <v>248149.9879056206</v>
      </c>
      <c r="G69" s="384" t="s">
        <v>8</v>
      </c>
      <c r="H69" s="385">
        <v>134</v>
      </c>
    </row>
    <row r="70" spans="1:8" s="9" customFormat="1">
      <c r="A70" s="380" t="s">
        <v>328</v>
      </c>
      <c r="B70" s="381" t="s">
        <v>329</v>
      </c>
      <c r="C70" s="381" t="s">
        <v>199</v>
      </c>
      <c r="D70" s="382">
        <v>24402.400000000001</v>
      </c>
      <c r="E70" s="382">
        <v>30503</v>
      </c>
      <c r="F70" s="383">
        <v>234734.20785370967</v>
      </c>
      <c r="G70" s="384" t="s">
        <v>8</v>
      </c>
      <c r="H70" s="385">
        <v>117</v>
      </c>
    </row>
    <row r="71" spans="1:8" s="9" customFormat="1">
      <c r="A71" s="380" t="s">
        <v>330</v>
      </c>
      <c r="B71" s="381" t="s">
        <v>331</v>
      </c>
      <c r="C71" s="381" t="s">
        <v>199</v>
      </c>
      <c r="D71" s="382">
        <v>25994.400000000001</v>
      </c>
      <c r="E71" s="382">
        <v>32493</v>
      </c>
      <c r="F71" s="383">
        <v>251797.43936701521</v>
      </c>
      <c r="G71" s="384" t="s">
        <v>8</v>
      </c>
      <c r="H71" s="385">
        <v>134</v>
      </c>
    </row>
    <row r="72" spans="1:8" s="9" customFormat="1">
      <c r="A72" s="380" t="s">
        <v>332</v>
      </c>
      <c r="B72" s="381" t="s">
        <v>333</v>
      </c>
      <c r="C72" s="381" t="s">
        <v>199</v>
      </c>
      <c r="D72" s="382">
        <v>26098.400000000001</v>
      </c>
      <c r="E72" s="382">
        <v>32623</v>
      </c>
      <c r="F72" s="383">
        <v>251186.54210510675</v>
      </c>
      <c r="G72" s="384" t="s">
        <v>8</v>
      </c>
      <c r="H72" s="385">
        <v>117</v>
      </c>
    </row>
    <row r="73" spans="1:8" s="9" customFormat="1">
      <c r="A73" s="380" t="s">
        <v>334</v>
      </c>
      <c r="B73" s="381" t="s">
        <v>335</v>
      </c>
      <c r="C73" s="381" t="s">
        <v>199</v>
      </c>
      <c r="D73" s="382">
        <v>27690.400000000001</v>
      </c>
      <c r="E73" s="382">
        <v>34613</v>
      </c>
      <c r="F73" s="383">
        <v>268605.56627162377</v>
      </c>
      <c r="G73" s="384" t="s">
        <v>8</v>
      </c>
      <c r="H73" s="385">
        <v>135</v>
      </c>
    </row>
    <row r="74" spans="1:8" s="9" customFormat="1">
      <c r="A74" s="380" t="s">
        <v>336</v>
      </c>
      <c r="B74" s="381" t="s">
        <v>337</v>
      </c>
      <c r="C74" s="381" t="s">
        <v>199</v>
      </c>
      <c r="D74" s="382">
        <v>26842.400000000001</v>
      </c>
      <c r="E74" s="382">
        <v>33553</v>
      </c>
      <c r="F74" s="383">
        <v>258459.90991992879</v>
      </c>
      <c r="G74" s="384" t="s">
        <v>8</v>
      </c>
      <c r="H74" s="385">
        <v>117</v>
      </c>
    </row>
    <row r="75" spans="1:8" s="9" customFormat="1">
      <c r="A75" s="380" t="s">
        <v>338</v>
      </c>
      <c r="B75" s="381" t="s">
        <v>339</v>
      </c>
      <c r="C75" s="381" t="s">
        <v>199</v>
      </c>
      <c r="D75" s="382">
        <v>28434.400000000001</v>
      </c>
      <c r="E75" s="382">
        <v>35543</v>
      </c>
      <c r="F75" s="383">
        <v>275963.0055446084</v>
      </c>
      <c r="G75" s="384" t="s">
        <v>8</v>
      </c>
      <c r="H75" s="385">
        <v>135</v>
      </c>
    </row>
    <row r="76" spans="1:8" s="9" customFormat="1">
      <c r="A76" s="380" t="s">
        <v>340</v>
      </c>
      <c r="B76" s="381" t="s">
        <v>341</v>
      </c>
      <c r="C76" s="381" t="s">
        <v>199</v>
      </c>
      <c r="D76" s="382">
        <v>27050.400000000001</v>
      </c>
      <c r="E76" s="382">
        <v>33813</v>
      </c>
      <c r="F76" s="383">
        <v>260516.82842635459</v>
      </c>
      <c r="G76" s="384" t="s">
        <v>8</v>
      </c>
      <c r="H76" s="385">
        <v>117</v>
      </c>
    </row>
    <row r="77" spans="1:8" s="9" customFormat="1">
      <c r="A77" s="380" t="s">
        <v>342</v>
      </c>
      <c r="B77" s="381" t="s">
        <v>343</v>
      </c>
      <c r="C77" s="381" t="s">
        <v>199</v>
      </c>
      <c r="D77" s="382">
        <v>28642.400000000001</v>
      </c>
      <c r="E77" s="382">
        <v>35803</v>
      </c>
      <c r="F77" s="383">
        <v>278019.92405103426</v>
      </c>
      <c r="G77" s="384" t="s">
        <v>8</v>
      </c>
      <c r="H77" s="385">
        <v>135</v>
      </c>
    </row>
    <row r="78" spans="1:8">
      <c r="A78" s="380" t="s">
        <v>344</v>
      </c>
      <c r="B78" s="381" t="s">
        <v>345</v>
      </c>
      <c r="C78" s="381" t="s">
        <v>199</v>
      </c>
      <c r="D78" s="382">
        <v>23706.400000000001</v>
      </c>
      <c r="E78" s="382">
        <v>29633</v>
      </c>
      <c r="F78" s="383">
        <v>228622.37212461629</v>
      </c>
      <c r="G78" s="384" t="s">
        <v>8</v>
      </c>
      <c r="H78" s="385">
        <v>127</v>
      </c>
    </row>
    <row r="79" spans="1:8">
      <c r="A79" s="380" t="s">
        <v>346</v>
      </c>
      <c r="B79" s="381" t="s">
        <v>347</v>
      </c>
      <c r="C79" s="381" t="s">
        <v>199</v>
      </c>
      <c r="D79" s="382">
        <v>25298.400000000001</v>
      </c>
      <c r="E79" s="382">
        <v>31623</v>
      </c>
      <c r="F79" s="383">
        <v>245885.71995854698</v>
      </c>
      <c r="G79" s="384" t="s">
        <v>8</v>
      </c>
      <c r="H79" s="385">
        <v>140</v>
      </c>
    </row>
    <row r="80" spans="1:8">
      <c r="A80" s="380" t="s">
        <v>348</v>
      </c>
      <c r="B80" s="381" t="s">
        <v>349</v>
      </c>
      <c r="C80" s="381" t="s">
        <v>199</v>
      </c>
      <c r="D80" s="382">
        <v>24450.400000000001</v>
      </c>
      <c r="E80" s="382">
        <v>30563</v>
      </c>
      <c r="F80" s="383">
        <v>235839.66969716313</v>
      </c>
      <c r="G80" s="384" t="s">
        <v>8</v>
      </c>
      <c r="H80" s="385">
        <v>127</v>
      </c>
    </row>
    <row r="81" spans="1:8">
      <c r="A81" s="380" t="s">
        <v>350</v>
      </c>
      <c r="B81" s="381" t="s">
        <v>351</v>
      </c>
      <c r="C81" s="381" t="s">
        <v>199</v>
      </c>
      <c r="D81" s="382">
        <v>26042.400000000001</v>
      </c>
      <c r="E81" s="382">
        <v>32553</v>
      </c>
      <c r="F81" s="383">
        <v>253103.01753109382</v>
      </c>
      <c r="G81" s="384" t="s">
        <v>8</v>
      </c>
      <c r="H81" s="385">
        <v>140</v>
      </c>
    </row>
    <row r="82" spans="1:8">
      <c r="A82" s="380" t="s">
        <v>352</v>
      </c>
      <c r="B82" s="381" t="s">
        <v>353</v>
      </c>
      <c r="C82" s="381" t="s">
        <v>199</v>
      </c>
      <c r="D82" s="382">
        <v>23282.400000000001</v>
      </c>
      <c r="E82" s="382">
        <v>29103</v>
      </c>
      <c r="F82" s="383">
        <v>224649.27957220437</v>
      </c>
      <c r="G82" s="384" t="s">
        <v>8</v>
      </c>
      <c r="H82" s="385">
        <v>128</v>
      </c>
    </row>
    <row r="83" spans="1:8">
      <c r="A83" s="380" t="s">
        <v>354</v>
      </c>
      <c r="B83" s="381" t="s">
        <v>355</v>
      </c>
      <c r="C83" s="381" t="s">
        <v>199</v>
      </c>
      <c r="D83" s="382">
        <v>24874.400000000001</v>
      </c>
      <c r="E83" s="382">
        <v>31093</v>
      </c>
      <c r="F83" s="383">
        <v>241772.63639569771</v>
      </c>
      <c r="G83" s="384" t="s">
        <v>8</v>
      </c>
      <c r="H83" s="385">
        <v>140</v>
      </c>
    </row>
    <row r="84" spans="1:8">
      <c r="A84" s="380" t="s">
        <v>356</v>
      </c>
      <c r="B84" s="381" t="s">
        <v>357</v>
      </c>
      <c r="C84" s="381" t="s">
        <v>199</v>
      </c>
      <c r="D84" s="382">
        <v>25194.400000000001</v>
      </c>
      <c r="E84" s="382">
        <v>31493</v>
      </c>
      <c r="F84" s="383">
        <v>243196.95828014732</v>
      </c>
      <c r="G84" s="384" t="s">
        <v>8</v>
      </c>
      <c r="H84" s="385">
        <v>128</v>
      </c>
    </row>
    <row r="85" spans="1:8">
      <c r="A85" s="380" t="s">
        <v>358</v>
      </c>
      <c r="B85" s="381" t="s">
        <v>359</v>
      </c>
      <c r="C85" s="381" t="s">
        <v>199</v>
      </c>
      <c r="D85" s="382">
        <v>26786.400000000001</v>
      </c>
      <c r="E85" s="382">
        <v>33483</v>
      </c>
      <c r="F85" s="383">
        <v>260365.83704588289</v>
      </c>
      <c r="G85" s="384" t="s">
        <v>8</v>
      </c>
      <c r="H85" s="385">
        <v>140</v>
      </c>
    </row>
    <row r="86" spans="1:8">
      <c r="A86" s="380" t="s">
        <v>360</v>
      </c>
      <c r="B86" s="381" t="s">
        <v>361</v>
      </c>
      <c r="C86" s="381" t="s">
        <v>199</v>
      </c>
      <c r="D86" s="382">
        <v>25834.400000000001</v>
      </c>
      <c r="E86" s="382">
        <v>32293</v>
      </c>
      <c r="F86" s="383">
        <v>248805.48940766838</v>
      </c>
      <c r="G86" s="384" t="s">
        <v>8</v>
      </c>
      <c r="H86" s="385">
        <v>121</v>
      </c>
    </row>
    <row r="87" spans="1:8">
      <c r="A87" s="380" t="s">
        <v>362</v>
      </c>
      <c r="B87" s="381" t="s">
        <v>363</v>
      </c>
      <c r="C87" s="381" t="s">
        <v>199</v>
      </c>
      <c r="D87" s="382">
        <v>27426.400000000001</v>
      </c>
      <c r="E87" s="382">
        <v>34283</v>
      </c>
      <c r="F87" s="383">
        <v>266274.84403434262</v>
      </c>
      <c r="G87" s="384" t="s">
        <v>8</v>
      </c>
      <c r="H87" s="385">
        <v>137</v>
      </c>
    </row>
    <row r="88" spans="1:8">
      <c r="A88" s="380" t="s">
        <v>364</v>
      </c>
      <c r="B88" s="381" t="s">
        <v>365</v>
      </c>
      <c r="C88" s="381" t="s">
        <v>199</v>
      </c>
      <c r="D88" s="382">
        <v>26578.400000000001</v>
      </c>
      <c r="E88" s="382">
        <v>33223</v>
      </c>
      <c r="F88" s="383">
        <v>256029.12952233499</v>
      </c>
      <c r="G88" s="384" t="s">
        <v>8</v>
      </c>
      <c r="H88" s="385">
        <v>121</v>
      </c>
    </row>
    <row r="89" spans="1:8">
      <c r="A89" s="380" t="s">
        <v>366</v>
      </c>
      <c r="B89" s="381" t="s">
        <v>367</v>
      </c>
      <c r="C89" s="381" t="s">
        <v>199</v>
      </c>
      <c r="D89" s="382">
        <v>28170.400000000001</v>
      </c>
      <c r="E89" s="382">
        <v>35213</v>
      </c>
      <c r="F89" s="383">
        <v>273632.28330732725</v>
      </c>
      <c r="G89" s="384" t="s">
        <v>8</v>
      </c>
      <c r="H89" s="385">
        <v>137</v>
      </c>
    </row>
    <row r="90" spans="1:8">
      <c r="A90" s="380" t="s">
        <v>368</v>
      </c>
      <c r="B90" s="381" t="s">
        <v>369</v>
      </c>
      <c r="C90" s="381" t="s">
        <v>199</v>
      </c>
      <c r="D90" s="382">
        <v>22538.400000000001</v>
      </c>
      <c r="E90" s="382">
        <v>28173</v>
      </c>
      <c r="F90" s="383">
        <v>216922.04703806448</v>
      </c>
      <c r="G90" s="384" t="s">
        <v>8</v>
      </c>
      <c r="H90" s="385">
        <v>123</v>
      </c>
    </row>
    <row r="91" spans="1:8">
      <c r="A91" s="380" t="s">
        <v>370</v>
      </c>
      <c r="B91" s="381" t="s">
        <v>371</v>
      </c>
      <c r="C91" s="381" t="s">
        <v>199</v>
      </c>
      <c r="D91" s="382">
        <v>24130.400000000001</v>
      </c>
      <c r="E91" s="382">
        <v>30163</v>
      </c>
      <c r="F91" s="383">
        <v>234415.34781271356</v>
      </c>
      <c r="G91" s="384" t="s">
        <v>8</v>
      </c>
      <c r="H91" s="385">
        <v>139</v>
      </c>
    </row>
    <row r="92" spans="1:8">
      <c r="A92" s="380" t="s">
        <v>372</v>
      </c>
      <c r="B92" s="381" t="s">
        <v>373</v>
      </c>
      <c r="C92" s="381" t="s">
        <v>199</v>
      </c>
      <c r="D92" s="382">
        <v>24450.400000000001</v>
      </c>
      <c r="E92" s="382">
        <v>30563</v>
      </c>
      <c r="F92" s="383">
        <v>235469.72574600743</v>
      </c>
      <c r="G92" s="384" t="s">
        <v>8</v>
      </c>
      <c r="H92" s="385">
        <v>123</v>
      </c>
    </row>
    <row r="93" spans="1:8">
      <c r="A93" s="380" t="s">
        <v>374</v>
      </c>
      <c r="B93" s="381" t="s">
        <v>375</v>
      </c>
      <c r="C93" s="381" t="s">
        <v>199</v>
      </c>
      <c r="D93" s="382">
        <v>26042.400000000001</v>
      </c>
      <c r="E93" s="382">
        <v>32553</v>
      </c>
      <c r="F93" s="383">
        <v>252963.02652065648</v>
      </c>
      <c r="G93" s="384" t="s">
        <v>8</v>
      </c>
      <c r="H93" s="385">
        <v>139</v>
      </c>
    </row>
    <row r="94" spans="1:8">
      <c r="A94" s="380" t="s">
        <v>376</v>
      </c>
      <c r="B94" s="381" t="s">
        <v>377</v>
      </c>
      <c r="C94" s="381" t="s">
        <v>199</v>
      </c>
      <c r="D94" s="382">
        <v>23282.400000000001</v>
      </c>
      <c r="E94" s="382">
        <v>29103</v>
      </c>
      <c r="F94" s="383">
        <v>224184.32557575186</v>
      </c>
      <c r="G94" s="384" t="s">
        <v>8</v>
      </c>
      <c r="H94" s="385">
        <v>124</v>
      </c>
    </row>
    <row r="95" spans="1:8">
      <c r="A95" s="380" t="s">
        <v>378</v>
      </c>
      <c r="B95" s="381" t="s">
        <v>379</v>
      </c>
      <c r="C95" s="381" t="s">
        <v>199</v>
      </c>
      <c r="D95" s="382">
        <v>24874.400000000001</v>
      </c>
      <c r="E95" s="382">
        <v>31093</v>
      </c>
      <c r="F95" s="383">
        <v>241632.64538526037</v>
      </c>
      <c r="G95" s="384" t="s">
        <v>8</v>
      </c>
      <c r="H95" s="385">
        <v>139</v>
      </c>
    </row>
    <row r="96" spans="1:8">
      <c r="A96" s="380" t="s">
        <v>380</v>
      </c>
      <c r="B96" s="381" t="s">
        <v>381</v>
      </c>
      <c r="C96" s="381" t="s">
        <v>199</v>
      </c>
      <c r="D96" s="382">
        <v>25194.400000000001</v>
      </c>
      <c r="E96" s="382">
        <v>31493</v>
      </c>
      <c r="F96" s="383">
        <v>242732.00428369478</v>
      </c>
      <c r="G96" s="384" t="s">
        <v>8</v>
      </c>
      <c r="H96" s="385">
        <v>124</v>
      </c>
    </row>
    <row r="97" spans="1:8">
      <c r="A97" s="380" t="s">
        <v>382</v>
      </c>
      <c r="B97" s="381" t="s">
        <v>383</v>
      </c>
      <c r="C97" s="381" t="s">
        <v>199</v>
      </c>
      <c r="D97" s="382">
        <v>26786.400000000001</v>
      </c>
      <c r="E97" s="382">
        <v>33483</v>
      </c>
      <c r="F97" s="383">
        <v>260225.84603544555</v>
      </c>
      <c r="G97" s="384" t="s">
        <v>8</v>
      </c>
      <c r="H97" s="385">
        <v>139</v>
      </c>
    </row>
    <row r="98" spans="1:8">
      <c r="A98" s="380" t="s">
        <v>384</v>
      </c>
      <c r="B98" s="381" t="s">
        <v>385</v>
      </c>
      <c r="C98" s="381" t="s">
        <v>199</v>
      </c>
      <c r="D98" s="382">
        <v>25834.400000000001</v>
      </c>
      <c r="E98" s="382">
        <v>32293</v>
      </c>
      <c r="F98" s="383">
        <v>248625.56554710626</v>
      </c>
      <c r="G98" s="384" t="s">
        <v>8</v>
      </c>
      <c r="H98" s="385">
        <v>117</v>
      </c>
    </row>
    <row r="99" spans="1:8">
      <c r="A99" s="380" t="s">
        <v>386</v>
      </c>
      <c r="B99" s="381" t="s">
        <v>387</v>
      </c>
      <c r="C99" s="381" t="s">
        <v>199</v>
      </c>
      <c r="D99" s="382">
        <v>27426.400000000001</v>
      </c>
      <c r="E99" s="382">
        <v>34283</v>
      </c>
      <c r="F99" s="383">
        <v>265994.86201346794</v>
      </c>
      <c r="G99" s="384" t="s">
        <v>8</v>
      </c>
      <c r="H99" s="385">
        <v>135</v>
      </c>
    </row>
    <row r="100" spans="1:8">
      <c r="A100" s="380" t="s">
        <v>388</v>
      </c>
      <c r="B100" s="381" t="s">
        <v>389</v>
      </c>
      <c r="C100" s="381" t="s">
        <v>199</v>
      </c>
      <c r="D100" s="382">
        <v>26578.400000000001</v>
      </c>
      <c r="E100" s="382">
        <v>33223</v>
      </c>
      <c r="F100" s="383">
        <v>255849.20566177292</v>
      </c>
      <c r="G100" s="384" t="s">
        <v>8</v>
      </c>
      <c r="H100" s="385">
        <v>117</v>
      </c>
    </row>
    <row r="101" spans="1:8" ht="15.75" thickBot="1">
      <c r="A101" s="386" t="s">
        <v>390</v>
      </c>
      <c r="B101" s="387" t="s">
        <v>391</v>
      </c>
      <c r="C101" s="387" t="s">
        <v>199</v>
      </c>
      <c r="D101" s="388">
        <v>28170.400000000001</v>
      </c>
      <c r="E101" s="388">
        <v>35213</v>
      </c>
      <c r="F101" s="389">
        <v>273352.30128645257</v>
      </c>
      <c r="G101" s="390" t="s">
        <v>8</v>
      </c>
      <c r="H101" s="391">
        <v>135</v>
      </c>
    </row>
    <row r="102" spans="1:8" ht="15.75" thickBot="1">
      <c r="A102" s="11"/>
      <c r="B102" s="12"/>
      <c r="C102" s="12"/>
      <c r="D102" s="21"/>
      <c r="E102" s="23"/>
      <c r="F102" s="16"/>
      <c r="G102" s="11"/>
      <c r="H102" s="11"/>
    </row>
    <row r="103" spans="1:8" s="4" customFormat="1" ht="12" customHeight="1">
      <c r="A103" s="730" t="s">
        <v>0</v>
      </c>
      <c r="B103" s="732" t="s">
        <v>3</v>
      </c>
      <c r="C103" s="732" t="s">
        <v>11</v>
      </c>
      <c r="D103" s="728" t="s">
        <v>1</v>
      </c>
      <c r="E103" s="728" t="s">
        <v>5</v>
      </c>
      <c r="F103" s="17" t="s">
        <v>132</v>
      </c>
      <c r="G103" s="726" t="s">
        <v>2</v>
      </c>
      <c r="H103" s="726" t="s">
        <v>4</v>
      </c>
    </row>
    <row r="104" spans="1:8" s="212" customFormat="1" ht="28.5" customHeight="1" thickBot="1">
      <c r="A104" s="731"/>
      <c r="B104" s="733"/>
      <c r="C104" s="733"/>
      <c r="D104" s="734"/>
      <c r="E104" s="729"/>
      <c r="F104" s="44">
        <v>0.132722808</v>
      </c>
      <c r="G104" s="727"/>
      <c r="H104" s="727"/>
    </row>
    <row r="105" spans="1:8">
      <c r="A105" s="392" t="s">
        <v>395</v>
      </c>
      <c r="B105" s="393" t="s">
        <v>396</v>
      </c>
      <c r="C105" s="393"/>
      <c r="D105" s="394">
        <v>20952</v>
      </c>
      <c r="E105" s="394">
        <v>26190</v>
      </c>
      <c r="F105" s="395">
        <v>198478.09428504558</v>
      </c>
      <c r="G105" s="396" t="s">
        <v>8</v>
      </c>
      <c r="H105" s="397">
        <v>120</v>
      </c>
    </row>
    <row r="106" spans="1:8">
      <c r="A106" s="380" t="s">
        <v>397</v>
      </c>
      <c r="B106" s="381" t="s">
        <v>398</v>
      </c>
      <c r="C106" s="381"/>
      <c r="D106" s="382">
        <v>22392</v>
      </c>
      <c r="E106" s="382">
        <v>27990</v>
      </c>
      <c r="F106" s="383">
        <v>215501.86912862785</v>
      </c>
      <c r="G106" s="384" t="s">
        <v>8</v>
      </c>
      <c r="H106" s="385">
        <v>123</v>
      </c>
    </row>
    <row r="107" spans="1:8">
      <c r="A107" s="380" t="s">
        <v>399</v>
      </c>
      <c r="B107" s="381" t="s">
        <v>400</v>
      </c>
      <c r="C107" s="381"/>
      <c r="D107" s="382">
        <v>23672</v>
      </c>
      <c r="E107" s="382">
        <v>29590</v>
      </c>
      <c r="F107" s="383">
        <v>227918.7251674181</v>
      </c>
      <c r="G107" s="384" t="s">
        <v>8</v>
      </c>
      <c r="H107" s="385">
        <v>123</v>
      </c>
    </row>
    <row r="108" spans="1:8">
      <c r="A108" s="380" t="s">
        <v>401</v>
      </c>
      <c r="B108" s="381" t="s">
        <v>402</v>
      </c>
      <c r="C108" s="381"/>
      <c r="D108" s="382">
        <v>24632</v>
      </c>
      <c r="E108" s="382">
        <v>30790</v>
      </c>
      <c r="F108" s="383">
        <v>237231.36719651081</v>
      </c>
      <c r="G108" s="384" t="s">
        <v>8</v>
      </c>
      <c r="H108" s="385">
        <v>123</v>
      </c>
    </row>
    <row r="109" spans="1:8">
      <c r="A109" s="380" t="s">
        <v>403</v>
      </c>
      <c r="B109" s="381" t="s">
        <v>404</v>
      </c>
      <c r="C109" s="381"/>
      <c r="D109" s="382">
        <v>26312</v>
      </c>
      <c r="E109" s="382">
        <v>32890</v>
      </c>
      <c r="F109" s="383">
        <v>253573.47171256354</v>
      </c>
      <c r="G109" s="384" t="s">
        <v>8</v>
      </c>
      <c r="H109" s="385">
        <v>124</v>
      </c>
    </row>
    <row r="110" spans="1:8">
      <c r="A110" s="380" t="s">
        <v>405</v>
      </c>
      <c r="B110" s="381" t="s">
        <v>406</v>
      </c>
      <c r="C110" s="381"/>
      <c r="D110" s="382">
        <v>23352</v>
      </c>
      <c r="E110" s="382">
        <v>29190</v>
      </c>
      <c r="F110" s="383">
        <v>224814.51115772055</v>
      </c>
      <c r="G110" s="384" t="s">
        <v>8</v>
      </c>
      <c r="H110" s="385">
        <v>123</v>
      </c>
    </row>
    <row r="111" spans="1:8">
      <c r="A111" s="380" t="s">
        <v>407</v>
      </c>
      <c r="B111" s="381" t="s">
        <v>408</v>
      </c>
      <c r="C111" s="381"/>
      <c r="D111" s="382">
        <v>25032</v>
      </c>
      <c r="E111" s="382">
        <v>31290</v>
      </c>
      <c r="F111" s="383">
        <v>241111.63470863277</v>
      </c>
      <c r="G111" s="384" t="s">
        <v>8</v>
      </c>
      <c r="H111" s="385">
        <v>123</v>
      </c>
    </row>
    <row r="112" spans="1:8">
      <c r="A112" s="380" t="s">
        <v>409</v>
      </c>
      <c r="B112" s="381" t="s">
        <v>410</v>
      </c>
      <c r="C112" s="381"/>
      <c r="D112" s="382">
        <v>21752</v>
      </c>
      <c r="E112" s="382">
        <v>27190</v>
      </c>
      <c r="F112" s="383">
        <v>209203.47917895167</v>
      </c>
      <c r="G112" s="384" t="s">
        <v>8</v>
      </c>
      <c r="H112" s="385">
        <v>121</v>
      </c>
    </row>
    <row r="113" spans="1:8">
      <c r="A113" s="380" t="s">
        <v>411</v>
      </c>
      <c r="B113" s="381" t="s">
        <v>412</v>
      </c>
      <c r="C113" s="381"/>
      <c r="D113" s="382">
        <v>23192</v>
      </c>
      <c r="E113" s="382">
        <v>28990</v>
      </c>
      <c r="F113" s="383">
        <v>223307.38511801226</v>
      </c>
      <c r="G113" s="384" t="s">
        <v>8</v>
      </c>
      <c r="H113" s="385">
        <v>124</v>
      </c>
    </row>
    <row r="114" spans="1:8">
      <c r="A114" s="380" t="s">
        <v>413</v>
      </c>
      <c r="B114" s="381" t="s">
        <v>414</v>
      </c>
      <c r="C114" s="381"/>
      <c r="D114" s="382">
        <v>24472</v>
      </c>
      <c r="E114" s="382">
        <v>30590</v>
      </c>
      <c r="F114" s="383">
        <v>235724.24115680251</v>
      </c>
      <c r="G114" s="384" t="s">
        <v>8</v>
      </c>
      <c r="H114" s="385">
        <v>124</v>
      </c>
    </row>
    <row r="115" spans="1:8">
      <c r="A115" s="380" t="s">
        <v>415</v>
      </c>
      <c r="B115" s="381" t="s">
        <v>416</v>
      </c>
      <c r="C115" s="381"/>
      <c r="D115" s="382">
        <v>25432</v>
      </c>
      <c r="E115" s="382">
        <v>31790</v>
      </c>
      <c r="F115" s="383">
        <v>245036.88318589522</v>
      </c>
      <c r="G115" s="384" t="s">
        <v>8</v>
      </c>
      <c r="H115" s="385">
        <v>124</v>
      </c>
    </row>
    <row r="116" spans="1:8">
      <c r="A116" s="380" t="s">
        <v>417</v>
      </c>
      <c r="B116" s="381" t="s">
        <v>418</v>
      </c>
      <c r="C116" s="381"/>
      <c r="D116" s="382">
        <v>27112</v>
      </c>
      <c r="E116" s="382">
        <v>33890</v>
      </c>
      <c r="F116" s="383">
        <v>261485.84047438178</v>
      </c>
      <c r="G116" s="384" t="s">
        <v>8</v>
      </c>
      <c r="H116" s="385">
        <v>125</v>
      </c>
    </row>
    <row r="117" spans="1:8">
      <c r="A117" s="380" t="s">
        <v>419</v>
      </c>
      <c r="B117" s="381" t="s">
        <v>420</v>
      </c>
      <c r="C117" s="381"/>
      <c r="D117" s="382">
        <v>24152</v>
      </c>
      <c r="E117" s="382">
        <v>30190</v>
      </c>
      <c r="F117" s="383">
        <v>232620.02714710496</v>
      </c>
      <c r="G117" s="384" t="s">
        <v>8</v>
      </c>
      <c r="H117" s="385">
        <v>124</v>
      </c>
    </row>
    <row r="118" spans="1:8">
      <c r="A118" s="380" t="s">
        <v>421</v>
      </c>
      <c r="B118" s="381" t="s">
        <v>422</v>
      </c>
      <c r="C118" s="381"/>
      <c r="D118" s="382">
        <v>25832</v>
      </c>
      <c r="E118" s="382">
        <v>32290</v>
      </c>
      <c r="F118" s="383">
        <v>248917.15069801721</v>
      </c>
      <c r="G118" s="384" t="s">
        <v>8</v>
      </c>
      <c r="H118" s="385">
        <v>124</v>
      </c>
    </row>
    <row r="119" spans="1:8">
      <c r="A119" s="380" t="s">
        <v>423</v>
      </c>
      <c r="B119" s="381" t="s">
        <v>424</v>
      </c>
      <c r="C119" s="381"/>
      <c r="D119" s="382">
        <v>23352</v>
      </c>
      <c r="E119" s="382">
        <v>29190</v>
      </c>
      <c r="F119" s="383">
        <v>226444.37420281224</v>
      </c>
      <c r="G119" s="384" t="s">
        <v>8</v>
      </c>
      <c r="H119" s="385">
        <v>136</v>
      </c>
    </row>
    <row r="120" spans="1:8">
      <c r="A120" s="380" t="s">
        <v>425</v>
      </c>
      <c r="B120" s="381" t="s">
        <v>426</v>
      </c>
      <c r="C120" s="381"/>
      <c r="D120" s="382">
        <v>24792</v>
      </c>
      <c r="E120" s="382">
        <v>30990</v>
      </c>
      <c r="F120" s="383">
        <v>240833.31027776326</v>
      </c>
      <c r="G120" s="384" t="s">
        <v>8</v>
      </c>
      <c r="H120" s="385">
        <v>139</v>
      </c>
    </row>
    <row r="121" spans="1:8">
      <c r="A121" s="380" t="s">
        <v>427</v>
      </c>
      <c r="B121" s="381" t="s">
        <v>428</v>
      </c>
      <c r="C121" s="381"/>
      <c r="D121" s="382">
        <v>26072</v>
      </c>
      <c r="E121" s="382">
        <v>32590</v>
      </c>
      <c r="F121" s="383">
        <v>253250.16631655351</v>
      </c>
      <c r="G121" s="384" t="s">
        <v>8</v>
      </c>
      <c r="H121" s="385">
        <v>139</v>
      </c>
    </row>
    <row r="122" spans="1:8">
      <c r="A122" s="380" t="s">
        <v>429</v>
      </c>
      <c r="B122" s="381" t="s">
        <v>430</v>
      </c>
      <c r="C122" s="381"/>
      <c r="D122" s="382">
        <v>27032</v>
      </c>
      <c r="E122" s="382">
        <v>33790</v>
      </c>
      <c r="F122" s="383">
        <v>262654.59211803292</v>
      </c>
      <c r="G122" s="384" t="s">
        <v>8</v>
      </c>
      <c r="H122" s="385">
        <v>139</v>
      </c>
    </row>
    <row r="123" spans="1:8">
      <c r="A123" s="380" t="s">
        <v>431</v>
      </c>
      <c r="B123" s="381" t="s">
        <v>432</v>
      </c>
      <c r="C123" s="381"/>
      <c r="D123" s="382">
        <v>28712</v>
      </c>
      <c r="E123" s="382">
        <v>35890</v>
      </c>
      <c r="F123" s="383">
        <v>279268.16466993373</v>
      </c>
      <c r="G123" s="384" t="s">
        <v>8</v>
      </c>
      <c r="H123" s="385">
        <v>139</v>
      </c>
    </row>
    <row r="124" spans="1:8">
      <c r="A124" s="380" t="s">
        <v>433</v>
      </c>
      <c r="B124" s="381" t="s">
        <v>434</v>
      </c>
      <c r="C124" s="381"/>
      <c r="D124" s="382">
        <v>25752</v>
      </c>
      <c r="E124" s="382">
        <v>32190</v>
      </c>
      <c r="F124" s="383">
        <v>250145.95230685596</v>
      </c>
      <c r="G124" s="384" t="s">
        <v>8</v>
      </c>
      <c r="H124" s="385">
        <v>139</v>
      </c>
    </row>
    <row r="125" spans="1:8">
      <c r="A125" s="380" t="s">
        <v>435</v>
      </c>
      <c r="B125" s="381" t="s">
        <v>436</v>
      </c>
      <c r="C125" s="381"/>
      <c r="D125" s="382">
        <v>27432</v>
      </c>
      <c r="E125" s="382">
        <v>34290</v>
      </c>
      <c r="F125" s="383">
        <v>266610.20463039028</v>
      </c>
      <c r="G125" s="384" t="s">
        <v>8</v>
      </c>
      <c r="H125" s="385">
        <v>139</v>
      </c>
    </row>
    <row r="126" spans="1:8">
      <c r="A126" s="380" t="s">
        <v>437</v>
      </c>
      <c r="B126" s="381" t="s">
        <v>438</v>
      </c>
      <c r="C126" s="381"/>
      <c r="D126" s="382">
        <v>22552</v>
      </c>
      <c r="E126" s="382">
        <v>28190</v>
      </c>
      <c r="F126" s="383">
        <v>216649.14744721196</v>
      </c>
      <c r="G126" s="384" t="s">
        <v>8</v>
      </c>
      <c r="H126" s="385">
        <v>114</v>
      </c>
    </row>
    <row r="127" spans="1:8">
      <c r="A127" s="380" t="s">
        <v>439</v>
      </c>
      <c r="B127" s="381" t="s">
        <v>440</v>
      </c>
      <c r="C127" s="381"/>
      <c r="D127" s="382">
        <v>23992</v>
      </c>
      <c r="E127" s="382">
        <v>29990</v>
      </c>
      <c r="F127" s="383">
        <v>230753.05338627254</v>
      </c>
      <c r="G127" s="384" t="s">
        <v>8</v>
      </c>
      <c r="H127" s="385">
        <v>117</v>
      </c>
    </row>
    <row r="128" spans="1:8">
      <c r="A128" s="380" t="s">
        <v>441</v>
      </c>
      <c r="B128" s="381" t="s">
        <v>442</v>
      </c>
      <c r="C128" s="381"/>
      <c r="D128" s="382">
        <v>25272</v>
      </c>
      <c r="E128" s="382">
        <v>31590</v>
      </c>
      <c r="F128" s="383">
        <v>243169.90942506283</v>
      </c>
      <c r="G128" s="384" t="s">
        <v>8</v>
      </c>
      <c r="H128" s="385">
        <v>117</v>
      </c>
    </row>
    <row r="129" spans="1:8">
      <c r="A129" s="380" t="s">
        <v>443</v>
      </c>
      <c r="B129" s="381" t="s">
        <v>444</v>
      </c>
      <c r="C129" s="381"/>
      <c r="D129" s="382">
        <v>26232</v>
      </c>
      <c r="E129" s="382">
        <v>32790</v>
      </c>
      <c r="F129" s="383">
        <v>252482.5514541555</v>
      </c>
      <c r="G129" s="384" t="s">
        <v>8</v>
      </c>
      <c r="H129" s="385">
        <v>117</v>
      </c>
    </row>
    <row r="130" spans="1:8">
      <c r="A130" s="380" t="s">
        <v>445</v>
      </c>
      <c r="B130" s="381" t="s">
        <v>446</v>
      </c>
      <c r="C130" s="381"/>
      <c r="D130" s="382">
        <v>27912</v>
      </c>
      <c r="E130" s="382">
        <v>34890</v>
      </c>
      <c r="F130" s="383">
        <v>269082.19874311279</v>
      </c>
      <c r="G130" s="384" t="s">
        <v>8</v>
      </c>
      <c r="H130" s="385">
        <v>118</v>
      </c>
    </row>
    <row r="131" spans="1:8">
      <c r="A131" s="380" t="s">
        <v>447</v>
      </c>
      <c r="B131" s="381" t="s">
        <v>448</v>
      </c>
      <c r="C131" s="381"/>
      <c r="D131" s="382">
        <v>27912</v>
      </c>
      <c r="E131" s="382">
        <v>34890</v>
      </c>
      <c r="F131" s="383">
        <v>269082.19874311279</v>
      </c>
      <c r="G131" s="384" t="s">
        <v>8</v>
      </c>
      <c r="H131" s="385">
        <v>118</v>
      </c>
    </row>
    <row r="132" spans="1:8">
      <c r="A132" s="380" t="s">
        <v>449</v>
      </c>
      <c r="B132" s="381" t="s">
        <v>450</v>
      </c>
      <c r="C132" s="381"/>
      <c r="D132" s="382">
        <v>24952</v>
      </c>
      <c r="E132" s="382">
        <v>31190</v>
      </c>
      <c r="F132" s="383">
        <v>240065.69541536525</v>
      </c>
      <c r="G132" s="384" t="s">
        <v>8</v>
      </c>
      <c r="H132" s="385">
        <v>117</v>
      </c>
    </row>
    <row r="133" spans="1:8">
      <c r="A133" s="380" t="s">
        <v>451</v>
      </c>
      <c r="B133" s="381" t="s">
        <v>452</v>
      </c>
      <c r="C133" s="381"/>
      <c r="D133" s="382">
        <v>26632</v>
      </c>
      <c r="E133" s="382">
        <v>33290</v>
      </c>
      <c r="F133" s="383">
        <v>256379.2577384288</v>
      </c>
      <c r="G133" s="384" t="s">
        <v>8</v>
      </c>
      <c r="H133" s="385">
        <v>117</v>
      </c>
    </row>
    <row r="134" spans="1:8">
      <c r="A134" s="380" t="s">
        <v>453</v>
      </c>
      <c r="B134" s="381" t="s">
        <v>454</v>
      </c>
      <c r="C134" s="381"/>
      <c r="D134" s="382">
        <v>26632</v>
      </c>
      <c r="E134" s="382">
        <v>33290</v>
      </c>
      <c r="F134" s="383">
        <v>256379.2577384288</v>
      </c>
      <c r="G134" s="384" t="s">
        <v>8</v>
      </c>
      <c r="H134" s="385">
        <v>117</v>
      </c>
    </row>
    <row r="135" spans="1:8">
      <c r="A135" s="380" t="s">
        <v>455</v>
      </c>
      <c r="B135" s="381" t="s">
        <v>456</v>
      </c>
      <c r="C135" s="381"/>
      <c r="D135" s="382">
        <v>28512</v>
      </c>
      <c r="E135" s="382">
        <v>35640</v>
      </c>
      <c r="F135" s="383">
        <v>275015.6175116488</v>
      </c>
      <c r="G135" s="384" t="s">
        <v>8</v>
      </c>
      <c r="H135" s="385">
        <v>118</v>
      </c>
    </row>
    <row r="136" spans="1:8">
      <c r="A136" s="380" t="s">
        <v>457</v>
      </c>
      <c r="B136" s="381" t="s">
        <v>458</v>
      </c>
      <c r="C136" s="381"/>
      <c r="D136" s="382">
        <v>28512</v>
      </c>
      <c r="E136" s="382">
        <v>35640</v>
      </c>
      <c r="F136" s="383">
        <v>275015.6175116488</v>
      </c>
      <c r="G136" s="384" t="s">
        <v>8</v>
      </c>
      <c r="H136" s="385">
        <v>118</v>
      </c>
    </row>
    <row r="137" spans="1:8">
      <c r="A137" s="380" t="s">
        <v>459</v>
      </c>
      <c r="B137" s="381" t="s">
        <v>460</v>
      </c>
      <c r="C137" s="381"/>
      <c r="D137" s="382">
        <v>27232</v>
      </c>
      <c r="E137" s="382">
        <v>34040</v>
      </c>
      <c r="F137" s="383">
        <v>262357.65747210535</v>
      </c>
      <c r="G137" s="384" t="s">
        <v>8</v>
      </c>
      <c r="H137" s="385">
        <v>118</v>
      </c>
    </row>
    <row r="138" spans="1:8">
      <c r="A138" s="380" t="s">
        <v>461</v>
      </c>
      <c r="B138" s="381" t="s">
        <v>462</v>
      </c>
      <c r="C138" s="381"/>
      <c r="D138" s="382">
        <v>27232</v>
      </c>
      <c r="E138" s="382">
        <v>34040</v>
      </c>
      <c r="F138" s="383">
        <v>262357.65747210535</v>
      </c>
      <c r="G138" s="384" t="s">
        <v>8</v>
      </c>
      <c r="H138" s="385">
        <v>118</v>
      </c>
    </row>
    <row r="139" spans="1:8">
      <c r="A139" s="380" t="s">
        <v>463</v>
      </c>
      <c r="B139" s="381" t="s">
        <v>464</v>
      </c>
      <c r="C139" s="381"/>
      <c r="D139" s="382">
        <v>24152</v>
      </c>
      <c r="E139" s="382">
        <v>30190</v>
      </c>
      <c r="F139" s="383">
        <v>233364.96316443215</v>
      </c>
      <c r="G139" s="384" t="s">
        <v>8</v>
      </c>
      <c r="H139" s="385">
        <v>130</v>
      </c>
    </row>
    <row r="140" spans="1:8">
      <c r="A140" s="380" t="s">
        <v>465</v>
      </c>
      <c r="B140" s="381" t="s">
        <v>466</v>
      </c>
      <c r="C140" s="381"/>
      <c r="D140" s="382">
        <v>25592</v>
      </c>
      <c r="E140" s="382">
        <v>31990</v>
      </c>
      <c r="F140" s="383">
        <v>247753.8992393832</v>
      </c>
      <c r="G140" s="384" t="s">
        <v>8</v>
      </c>
      <c r="H140" s="385">
        <v>133</v>
      </c>
    </row>
    <row r="141" spans="1:8">
      <c r="A141" s="380" t="s">
        <v>467</v>
      </c>
      <c r="B141" s="381" t="s">
        <v>468</v>
      </c>
      <c r="C141" s="381"/>
      <c r="D141" s="382">
        <v>26872</v>
      </c>
      <c r="E141" s="382">
        <v>33590</v>
      </c>
      <c r="F141" s="383">
        <v>260232.40105046603</v>
      </c>
      <c r="G141" s="384" t="s">
        <v>8</v>
      </c>
      <c r="H141" s="385">
        <v>133</v>
      </c>
    </row>
    <row r="142" spans="1:8">
      <c r="A142" s="380" t="s">
        <v>469</v>
      </c>
      <c r="B142" s="381" t="s">
        <v>470</v>
      </c>
      <c r="C142" s="381"/>
      <c r="D142" s="382">
        <v>27832</v>
      </c>
      <c r="E142" s="382">
        <v>34790</v>
      </c>
      <c r="F142" s="383">
        <v>269725.87108012364</v>
      </c>
      <c r="G142" s="384" t="s">
        <v>8</v>
      </c>
      <c r="H142" s="385">
        <v>133</v>
      </c>
    </row>
    <row r="143" spans="1:8">
      <c r="A143" s="380" t="s">
        <v>471</v>
      </c>
      <c r="B143" s="381" t="s">
        <v>472</v>
      </c>
      <c r="C143" s="381"/>
      <c r="D143" s="382">
        <v>29512</v>
      </c>
      <c r="E143" s="382">
        <v>36890</v>
      </c>
      <c r="F143" s="383">
        <v>286339.44363202446</v>
      </c>
      <c r="G143" s="384" t="s">
        <v>8</v>
      </c>
      <c r="H143" s="385">
        <v>133</v>
      </c>
    </row>
    <row r="144" spans="1:8">
      <c r="A144" s="380" t="s">
        <v>473</v>
      </c>
      <c r="B144" s="381" t="s">
        <v>474</v>
      </c>
      <c r="C144" s="381"/>
      <c r="D144" s="382">
        <v>29512</v>
      </c>
      <c r="E144" s="382">
        <v>36890</v>
      </c>
      <c r="F144" s="383">
        <v>286339.44363202446</v>
      </c>
      <c r="G144" s="384" t="s">
        <v>8</v>
      </c>
      <c r="H144" s="385">
        <v>133</v>
      </c>
    </row>
    <row r="145" spans="1:8">
      <c r="A145" s="380" t="s">
        <v>475</v>
      </c>
      <c r="B145" s="381" t="s">
        <v>476</v>
      </c>
      <c r="C145" s="381"/>
      <c r="D145" s="382">
        <v>26552</v>
      </c>
      <c r="E145" s="382">
        <v>33190</v>
      </c>
      <c r="F145" s="383">
        <v>257067.91104058016</v>
      </c>
      <c r="G145" s="384" t="s">
        <v>8</v>
      </c>
      <c r="H145" s="385">
        <v>133</v>
      </c>
    </row>
    <row r="146" spans="1:8">
      <c r="A146" s="380" t="s">
        <v>477</v>
      </c>
      <c r="B146" s="381" t="s">
        <v>478</v>
      </c>
      <c r="C146" s="381"/>
      <c r="D146" s="382">
        <v>28232</v>
      </c>
      <c r="E146" s="382">
        <v>35290</v>
      </c>
      <c r="F146" s="383">
        <v>273681.48359248094</v>
      </c>
      <c r="G146" s="384" t="s">
        <v>8</v>
      </c>
      <c r="H146" s="385">
        <v>133</v>
      </c>
    </row>
    <row r="147" spans="1:8">
      <c r="A147" s="380" t="s">
        <v>479</v>
      </c>
      <c r="B147" s="381" t="s">
        <v>480</v>
      </c>
      <c r="C147" s="381"/>
      <c r="D147" s="382">
        <v>28232</v>
      </c>
      <c r="E147" s="382">
        <v>35290</v>
      </c>
      <c r="F147" s="383">
        <v>273681.48359248094</v>
      </c>
      <c r="G147" s="384" t="s">
        <v>8</v>
      </c>
      <c r="H147" s="385">
        <v>133</v>
      </c>
    </row>
    <row r="148" spans="1:8">
      <c r="A148" s="380" t="s">
        <v>481</v>
      </c>
      <c r="B148" s="381" t="s">
        <v>482</v>
      </c>
      <c r="C148" s="381"/>
      <c r="D148" s="382">
        <v>30112</v>
      </c>
      <c r="E148" s="382">
        <v>37640</v>
      </c>
      <c r="F148" s="383">
        <v>292412.85341099778</v>
      </c>
      <c r="G148" s="384" t="s">
        <v>8</v>
      </c>
      <c r="H148" s="385">
        <v>134</v>
      </c>
    </row>
    <row r="149" spans="1:8">
      <c r="A149" s="380" t="s">
        <v>483</v>
      </c>
      <c r="B149" s="381" t="s">
        <v>484</v>
      </c>
      <c r="C149" s="381"/>
      <c r="D149" s="382">
        <v>30112</v>
      </c>
      <c r="E149" s="382">
        <v>37640</v>
      </c>
      <c r="F149" s="383">
        <v>292412.85341099778</v>
      </c>
      <c r="G149" s="384" t="s">
        <v>8</v>
      </c>
      <c r="H149" s="385">
        <v>134</v>
      </c>
    </row>
    <row r="150" spans="1:8">
      <c r="A150" s="380" t="s">
        <v>485</v>
      </c>
      <c r="B150" s="381" t="s">
        <v>486</v>
      </c>
      <c r="C150" s="381"/>
      <c r="D150" s="382">
        <v>28832</v>
      </c>
      <c r="E150" s="382">
        <v>36040</v>
      </c>
      <c r="F150" s="383">
        <v>279614.90236101695</v>
      </c>
      <c r="G150" s="384" t="s">
        <v>8</v>
      </c>
      <c r="H150" s="385">
        <v>133</v>
      </c>
    </row>
    <row r="151" spans="1:8">
      <c r="A151" s="380" t="s">
        <v>487</v>
      </c>
      <c r="B151" s="381" t="s">
        <v>488</v>
      </c>
      <c r="C151" s="381"/>
      <c r="D151" s="382">
        <v>28832</v>
      </c>
      <c r="E151" s="382">
        <v>36040</v>
      </c>
      <c r="F151" s="383">
        <v>279614.90236101695</v>
      </c>
      <c r="G151" s="384" t="s">
        <v>8</v>
      </c>
      <c r="H151" s="385">
        <v>133</v>
      </c>
    </row>
    <row r="152" spans="1:8">
      <c r="A152" s="380" t="s">
        <v>489</v>
      </c>
      <c r="B152" s="381" t="s">
        <v>490</v>
      </c>
      <c r="C152" s="381"/>
      <c r="D152" s="382">
        <v>20952</v>
      </c>
      <c r="E152" s="382">
        <v>26190</v>
      </c>
      <c r="F152" s="383">
        <v>198658.01814560767</v>
      </c>
      <c r="G152" s="384" t="s">
        <v>8</v>
      </c>
      <c r="H152" s="385">
        <v>124</v>
      </c>
    </row>
    <row r="153" spans="1:8">
      <c r="A153" s="380" t="s">
        <v>491</v>
      </c>
      <c r="B153" s="381" t="s">
        <v>492</v>
      </c>
      <c r="C153" s="381"/>
      <c r="D153" s="382">
        <v>22792</v>
      </c>
      <c r="E153" s="382">
        <v>28490</v>
      </c>
      <c r="F153" s="383">
        <v>219752.08059190551</v>
      </c>
      <c r="G153" s="384" t="s">
        <v>8</v>
      </c>
      <c r="H153" s="385">
        <v>127</v>
      </c>
    </row>
    <row r="154" spans="1:8">
      <c r="A154" s="380" t="s">
        <v>493</v>
      </c>
      <c r="B154" s="381" t="s">
        <v>494</v>
      </c>
      <c r="C154" s="381"/>
      <c r="D154" s="382">
        <v>22392</v>
      </c>
      <c r="E154" s="382">
        <v>27990</v>
      </c>
      <c r="F154" s="383">
        <v>215871.81307978355</v>
      </c>
      <c r="G154" s="384" t="s">
        <v>8</v>
      </c>
      <c r="H154" s="385">
        <v>127</v>
      </c>
    </row>
    <row r="155" spans="1:8">
      <c r="A155" s="380" t="s">
        <v>495</v>
      </c>
      <c r="B155" s="381" t="s">
        <v>496</v>
      </c>
      <c r="C155" s="381"/>
      <c r="D155" s="382">
        <v>24072</v>
      </c>
      <c r="E155" s="382">
        <v>30090</v>
      </c>
      <c r="F155" s="383">
        <v>232168.93663069577</v>
      </c>
      <c r="G155" s="384" t="s">
        <v>8</v>
      </c>
      <c r="H155" s="385">
        <v>127</v>
      </c>
    </row>
    <row r="156" spans="1:8">
      <c r="A156" s="380" t="s">
        <v>497</v>
      </c>
      <c r="B156" s="381" t="s">
        <v>498</v>
      </c>
      <c r="C156" s="381"/>
      <c r="D156" s="382">
        <v>25352</v>
      </c>
      <c r="E156" s="382">
        <v>31690</v>
      </c>
      <c r="F156" s="383">
        <v>244585.79266948602</v>
      </c>
      <c r="G156" s="384" t="s">
        <v>8</v>
      </c>
      <c r="H156" s="385">
        <v>127</v>
      </c>
    </row>
    <row r="157" spans="1:8">
      <c r="A157" s="380" t="s">
        <v>499</v>
      </c>
      <c r="B157" s="381" t="s">
        <v>500</v>
      </c>
      <c r="C157" s="381"/>
      <c r="D157" s="382">
        <v>26312</v>
      </c>
      <c r="E157" s="382">
        <v>32890</v>
      </c>
      <c r="F157" s="383">
        <v>253898.43469857873</v>
      </c>
      <c r="G157" s="384" t="s">
        <v>8</v>
      </c>
      <c r="H157" s="385">
        <v>127</v>
      </c>
    </row>
    <row r="158" spans="1:8">
      <c r="A158" s="380" t="s">
        <v>501</v>
      </c>
      <c r="B158" s="381" t="s">
        <v>502</v>
      </c>
      <c r="C158" s="381"/>
      <c r="D158" s="382">
        <v>25032</v>
      </c>
      <c r="E158" s="382">
        <v>31290</v>
      </c>
      <c r="F158" s="383">
        <v>241481.57865978844</v>
      </c>
      <c r="G158" s="384" t="s">
        <v>8</v>
      </c>
      <c r="H158" s="385">
        <v>127</v>
      </c>
    </row>
    <row r="159" spans="1:8">
      <c r="A159" s="380" t="s">
        <v>503</v>
      </c>
      <c r="B159" s="381" t="s">
        <v>504</v>
      </c>
      <c r="C159" s="381"/>
      <c r="D159" s="382">
        <v>23672</v>
      </c>
      <c r="E159" s="382">
        <v>29590</v>
      </c>
      <c r="F159" s="383">
        <v>228288.6691185738</v>
      </c>
      <c r="G159" s="384" t="s">
        <v>8</v>
      </c>
      <c r="H159" s="385">
        <v>127</v>
      </c>
    </row>
    <row r="160" spans="1:8">
      <c r="A160" s="380" t="s">
        <v>505</v>
      </c>
      <c r="B160" s="381" t="s">
        <v>506</v>
      </c>
      <c r="C160" s="381"/>
      <c r="D160" s="382">
        <v>24632</v>
      </c>
      <c r="E160" s="382">
        <v>30790</v>
      </c>
      <c r="F160" s="383">
        <v>237601.31114766651</v>
      </c>
      <c r="G160" s="384" t="s">
        <v>8</v>
      </c>
      <c r="H160" s="385">
        <v>127</v>
      </c>
    </row>
    <row r="161" spans="1:8">
      <c r="A161" s="380" t="s">
        <v>507</v>
      </c>
      <c r="B161" s="381" t="s">
        <v>508</v>
      </c>
      <c r="C161" s="381"/>
      <c r="D161" s="382">
        <v>23352</v>
      </c>
      <c r="E161" s="382">
        <v>29190</v>
      </c>
      <c r="F161" s="383">
        <v>225184.45510887625</v>
      </c>
      <c r="G161" s="384" t="s">
        <v>8</v>
      </c>
      <c r="H161" s="385">
        <v>127</v>
      </c>
    </row>
    <row r="162" spans="1:8">
      <c r="A162" s="380" t="s">
        <v>509</v>
      </c>
      <c r="B162" s="381" t="s">
        <v>510</v>
      </c>
      <c r="C162" s="381"/>
      <c r="D162" s="382">
        <v>22552</v>
      </c>
      <c r="E162" s="382">
        <v>28190</v>
      </c>
      <c r="F162" s="383">
        <v>218963.82119944299</v>
      </c>
      <c r="G162" s="384" t="s">
        <v>8</v>
      </c>
      <c r="H162" s="385">
        <v>138</v>
      </c>
    </row>
    <row r="163" spans="1:8">
      <c r="A163" s="380" t="s">
        <v>511</v>
      </c>
      <c r="B163" s="381" t="s">
        <v>512</v>
      </c>
      <c r="C163" s="381"/>
      <c r="D163" s="382">
        <v>23992</v>
      </c>
      <c r="E163" s="382">
        <v>29990</v>
      </c>
      <c r="F163" s="383">
        <v>233212.7662639567</v>
      </c>
      <c r="G163" s="384" t="s">
        <v>8</v>
      </c>
      <c r="H163" s="385">
        <v>140</v>
      </c>
    </row>
    <row r="164" spans="1:8">
      <c r="A164" s="380" t="s">
        <v>513</v>
      </c>
      <c r="B164" s="381" t="s">
        <v>514</v>
      </c>
      <c r="C164" s="381"/>
      <c r="D164" s="382">
        <v>25672</v>
      </c>
      <c r="E164" s="382">
        <v>32090</v>
      </c>
      <c r="F164" s="383">
        <v>249509.88981486892</v>
      </c>
      <c r="G164" s="384" t="s">
        <v>8</v>
      </c>
      <c r="H164" s="385">
        <v>140</v>
      </c>
    </row>
    <row r="165" spans="1:8">
      <c r="A165" s="380" t="s">
        <v>515</v>
      </c>
      <c r="B165" s="381" t="s">
        <v>516</v>
      </c>
      <c r="C165" s="381"/>
      <c r="D165" s="382">
        <v>26952</v>
      </c>
      <c r="E165" s="382">
        <v>33690</v>
      </c>
      <c r="F165" s="383">
        <v>262003.46062599882</v>
      </c>
      <c r="G165" s="384" t="s">
        <v>8</v>
      </c>
      <c r="H165" s="385">
        <v>140</v>
      </c>
    </row>
    <row r="166" spans="1:8">
      <c r="A166" s="380" t="s">
        <v>517</v>
      </c>
      <c r="B166" s="381" t="s">
        <v>518</v>
      </c>
      <c r="C166" s="381"/>
      <c r="D166" s="382">
        <v>27912</v>
      </c>
      <c r="E166" s="382">
        <v>34890</v>
      </c>
      <c r="F166" s="383">
        <v>271636.92166609375</v>
      </c>
      <c r="G166" s="384" t="s">
        <v>8</v>
      </c>
      <c r="H166" s="385">
        <v>141</v>
      </c>
    </row>
    <row r="167" spans="1:8">
      <c r="A167" s="380" t="s">
        <v>519</v>
      </c>
      <c r="B167" s="381" t="s">
        <v>520</v>
      </c>
      <c r="C167" s="381"/>
      <c r="D167" s="382">
        <v>26632</v>
      </c>
      <c r="E167" s="382">
        <v>33290</v>
      </c>
      <c r="F167" s="383">
        <v>258838.97061611293</v>
      </c>
      <c r="G167" s="384" t="s">
        <v>8</v>
      </c>
      <c r="H167" s="385">
        <v>140</v>
      </c>
    </row>
    <row r="168" spans="1:8">
      <c r="A168" s="380" t="s">
        <v>521</v>
      </c>
      <c r="B168" s="381" t="s">
        <v>522</v>
      </c>
      <c r="C168" s="381"/>
      <c r="D168" s="382">
        <v>25272</v>
      </c>
      <c r="E168" s="382">
        <v>31590</v>
      </c>
      <c r="F168" s="383">
        <v>245629.62230274695</v>
      </c>
      <c r="G168" s="384" t="s">
        <v>8</v>
      </c>
      <c r="H168" s="385">
        <v>140</v>
      </c>
    </row>
    <row r="169" spans="1:8">
      <c r="A169" s="380" t="s">
        <v>523</v>
      </c>
      <c r="B169" s="381" t="s">
        <v>524</v>
      </c>
      <c r="C169" s="381"/>
      <c r="D169" s="382">
        <v>26232</v>
      </c>
      <c r="E169" s="382">
        <v>32790</v>
      </c>
      <c r="F169" s="383">
        <v>254942.26433183963</v>
      </c>
      <c r="G169" s="384" t="s">
        <v>8</v>
      </c>
      <c r="H169" s="385">
        <v>140</v>
      </c>
    </row>
    <row r="170" spans="1:8">
      <c r="A170" s="380" t="s">
        <v>525</v>
      </c>
      <c r="B170" s="381" t="s">
        <v>526</v>
      </c>
      <c r="C170" s="381"/>
      <c r="D170" s="382">
        <v>24952</v>
      </c>
      <c r="E170" s="382">
        <v>31190</v>
      </c>
      <c r="F170" s="383">
        <v>242525.40829304938</v>
      </c>
      <c r="G170" s="384" t="s">
        <v>8</v>
      </c>
      <c r="H170" s="385">
        <v>140</v>
      </c>
    </row>
    <row r="171" spans="1:8">
      <c r="A171" s="380" t="s">
        <v>527</v>
      </c>
      <c r="B171" s="381" t="s">
        <v>528</v>
      </c>
      <c r="C171" s="381"/>
      <c r="D171" s="382">
        <v>24392</v>
      </c>
      <c r="E171" s="382">
        <v>30490</v>
      </c>
      <c r="F171" s="383">
        <v>237093.03377607864</v>
      </c>
      <c r="G171" s="384" t="s">
        <v>8</v>
      </c>
      <c r="H171" s="385">
        <v>140</v>
      </c>
    </row>
    <row r="172" spans="1:8">
      <c r="A172" s="380" t="s">
        <v>529</v>
      </c>
      <c r="B172" s="381" t="s">
        <v>530</v>
      </c>
      <c r="C172" s="381"/>
      <c r="D172" s="382">
        <v>21752</v>
      </c>
      <c r="E172" s="382">
        <v>27190</v>
      </c>
      <c r="F172" s="383">
        <v>209383.40303951377</v>
      </c>
      <c r="G172" s="384" t="s">
        <v>8</v>
      </c>
      <c r="H172" s="385">
        <v>125</v>
      </c>
    </row>
    <row r="173" spans="1:8">
      <c r="A173" s="380" t="s">
        <v>531</v>
      </c>
      <c r="B173" s="381" t="s">
        <v>532</v>
      </c>
      <c r="C173" s="381"/>
      <c r="D173" s="382">
        <v>23192</v>
      </c>
      <c r="E173" s="382">
        <v>28990</v>
      </c>
      <c r="F173" s="383">
        <v>223772.33911446479</v>
      </c>
      <c r="G173" s="384" t="s">
        <v>8</v>
      </c>
      <c r="H173" s="385">
        <v>128</v>
      </c>
    </row>
    <row r="174" spans="1:8">
      <c r="A174" s="380" t="s">
        <v>533</v>
      </c>
      <c r="B174" s="381" t="s">
        <v>534</v>
      </c>
      <c r="C174" s="381"/>
      <c r="D174" s="382">
        <v>24872</v>
      </c>
      <c r="E174" s="382">
        <v>31090</v>
      </c>
      <c r="F174" s="383">
        <v>240069.46266537701</v>
      </c>
      <c r="G174" s="384" t="s">
        <v>8</v>
      </c>
      <c r="H174" s="385">
        <v>128</v>
      </c>
    </row>
    <row r="175" spans="1:8">
      <c r="A175" s="380" t="s">
        <v>535</v>
      </c>
      <c r="B175" s="381" t="s">
        <v>536</v>
      </c>
      <c r="C175" s="381"/>
      <c r="D175" s="382">
        <v>26152</v>
      </c>
      <c r="E175" s="382">
        <v>32690</v>
      </c>
      <c r="F175" s="383">
        <v>252486.31870416726</v>
      </c>
      <c r="G175" s="384" t="s">
        <v>8</v>
      </c>
      <c r="H175" s="385">
        <v>128</v>
      </c>
    </row>
    <row r="176" spans="1:8">
      <c r="A176" s="380" t="s">
        <v>537</v>
      </c>
      <c r="B176" s="381" t="s">
        <v>538</v>
      </c>
      <c r="C176" s="381"/>
      <c r="D176" s="382">
        <v>27112</v>
      </c>
      <c r="E176" s="382">
        <v>33890</v>
      </c>
      <c r="F176" s="383">
        <v>261905.81350569378</v>
      </c>
      <c r="G176" s="384" t="s">
        <v>8</v>
      </c>
      <c r="H176" s="385">
        <v>128</v>
      </c>
    </row>
    <row r="177" spans="1:8">
      <c r="A177" s="380" t="s">
        <v>539</v>
      </c>
      <c r="B177" s="381" t="s">
        <v>540</v>
      </c>
      <c r="C177" s="381"/>
      <c r="D177" s="382">
        <v>25832</v>
      </c>
      <c r="E177" s="382">
        <v>32290</v>
      </c>
      <c r="F177" s="383">
        <v>249382.10469446972</v>
      </c>
      <c r="G177" s="384" t="s">
        <v>8</v>
      </c>
      <c r="H177" s="385">
        <v>128</v>
      </c>
    </row>
    <row r="178" spans="1:8">
      <c r="A178" s="380" t="s">
        <v>541</v>
      </c>
      <c r="B178" s="381" t="s">
        <v>542</v>
      </c>
      <c r="C178" s="381"/>
      <c r="D178" s="382">
        <v>24472</v>
      </c>
      <c r="E178" s="382">
        <v>30590</v>
      </c>
      <c r="F178" s="383">
        <v>236189.19515325507</v>
      </c>
      <c r="G178" s="384" t="s">
        <v>8</v>
      </c>
      <c r="H178" s="385">
        <v>128</v>
      </c>
    </row>
    <row r="179" spans="1:8">
      <c r="A179" s="380" t="s">
        <v>543</v>
      </c>
      <c r="B179" s="381" t="s">
        <v>544</v>
      </c>
      <c r="C179" s="381"/>
      <c r="D179" s="382">
        <v>25432</v>
      </c>
      <c r="E179" s="382">
        <v>31790</v>
      </c>
      <c r="F179" s="383">
        <v>245501.83718234775</v>
      </c>
      <c r="G179" s="384" t="s">
        <v>8</v>
      </c>
      <c r="H179" s="385">
        <v>128</v>
      </c>
    </row>
    <row r="180" spans="1:8">
      <c r="A180" s="380" t="s">
        <v>545</v>
      </c>
      <c r="B180" s="381" t="s">
        <v>546</v>
      </c>
      <c r="C180" s="381"/>
      <c r="D180" s="382">
        <v>24152</v>
      </c>
      <c r="E180" s="382">
        <v>30190</v>
      </c>
      <c r="F180" s="383">
        <v>233084.9811435575</v>
      </c>
      <c r="G180" s="384" t="s">
        <v>8</v>
      </c>
      <c r="H180" s="385">
        <v>128</v>
      </c>
    </row>
    <row r="181" spans="1:8">
      <c r="A181" s="380" t="s">
        <v>547</v>
      </c>
      <c r="B181" s="381" t="s">
        <v>548</v>
      </c>
      <c r="C181" s="381"/>
      <c r="D181" s="382">
        <v>23592</v>
      </c>
      <c r="E181" s="382">
        <v>29490</v>
      </c>
      <c r="F181" s="383">
        <v>227652.60662658676</v>
      </c>
      <c r="G181" s="384" t="s">
        <v>8</v>
      </c>
      <c r="H181" s="385">
        <v>128</v>
      </c>
    </row>
    <row r="182" spans="1:8">
      <c r="A182" s="380" t="s">
        <v>549</v>
      </c>
      <c r="B182" s="381" t="s">
        <v>550</v>
      </c>
      <c r="C182" s="381"/>
      <c r="D182" s="382">
        <v>23352</v>
      </c>
      <c r="E182" s="382">
        <v>29190</v>
      </c>
      <c r="F182" s="383">
        <v>226724.35622368689</v>
      </c>
      <c r="G182" s="384" t="s">
        <v>8</v>
      </c>
      <c r="H182" s="385">
        <v>138</v>
      </c>
    </row>
    <row r="183" spans="1:8">
      <c r="A183" s="380" t="s">
        <v>551</v>
      </c>
      <c r="B183" s="381" t="s">
        <v>552</v>
      </c>
      <c r="C183" s="381"/>
      <c r="D183" s="382">
        <v>24792</v>
      </c>
      <c r="E183" s="382">
        <v>30990</v>
      </c>
      <c r="F183" s="383">
        <v>240973.3012882006</v>
      </c>
      <c r="G183" s="384" t="s">
        <v>8</v>
      </c>
      <c r="H183" s="385">
        <v>140</v>
      </c>
    </row>
    <row r="184" spans="1:8">
      <c r="A184" s="380" t="s">
        <v>553</v>
      </c>
      <c r="B184" s="381" t="s">
        <v>554</v>
      </c>
      <c r="C184" s="381"/>
      <c r="D184" s="382">
        <v>26472</v>
      </c>
      <c r="E184" s="382">
        <v>33090</v>
      </c>
      <c r="F184" s="383">
        <v>257270.42483911282</v>
      </c>
      <c r="G184" s="384" t="s">
        <v>8</v>
      </c>
      <c r="H184" s="385">
        <v>140</v>
      </c>
    </row>
    <row r="185" spans="1:8">
      <c r="A185" s="380" t="s">
        <v>555</v>
      </c>
      <c r="B185" s="381" t="s">
        <v>556</v>
      </c>
      <c r="C185" s="381"/>
      <c r="D185" s="382">
        <v>27752</v>
      </c>
      <c r="E185" s="382">
        <v>34690</v>
      </c>
      <c r="F185" s="383">
        <v>269914.68565071345</v>
      </c>
      <c r="G185" s="384" t="s">
        <v>8</v>
      </c>
      <c r="H185" s="385">
        <v>140</v>
      </c>
    </row>
    <row r="186" spans="1:8">
      <c r="A186" s="380" t="s">
        <v>557</v>
      </c>
      <c r="B186" s="381" t="s">
        <v>558</v>
      </c>
      <c r="C186" s="381"/>
      <c r="D186" s="382">
        <v>28712</v>
      </c>
      <c r="E186" s="382">
        <v>35890</v>
      </c>
      <c r="F186" s="383">
        <v>279548.14669080841</v>
      </c>
      <c r="G186" s="384" t="s">
        <v>8</v>
      </c>
      <c r="H186" s="385">
        <v>141</v>
      </c>
    </row>
    <row r="187" spans="1:8">
      <c r="A187" s="380" t="s">
        <v>559</v>
      </c>
      <c r="B187" s="381" t="s">
        <v>560</v>
      </c>
      <c r="C187" s="381"/>
      <c r="D187" s="382">
        <v>27432</v>
      </c>
      <c r="E187" s="382">
        <v>34290</v>
      </c>
      <c r="F187" s="383">
        <v>266750.19564082759</v>
      </c>
      <c r="G187" s="384" t="s">
        <v>8</v>
      </c>
      <c r="H187" s="385">
        <v>140</v>
      </c>
    </row>
    <row r="188" spans="1:8">
      <c r="A188" s="380" t="s">
        <v>561</v>
      </c>
      <c r="B188" s="381" t="s">
        <v>562</v>
      </c>
      <c r="C188" s="381"/>
      <c r="D188" s="382">
        <v>26072</v>
      </c>
      <c r="E188" s="382">
        <v>32590</v>
      </c>
      <c r="F188" s="383">
        <v>253390.15732699085</v>
      </c>
      <c r="G188" s="384" t="s">
        <v>8</v>
      </c>
      <c r="H188" s="385">
        <v>140</v>
      </c>
    </row>
    <row r="189" spans="1:8">
      <c r="A189" s="380" t="s">
        <v>563</v>
      </c>
      <c r="B189" s="381" t="s">
        <v>564</v>
      </c>
      <c r="C189" s="381"/>
      <c r="D189" s="382">
        <v>27032</v>
      </c>
      <c r="E189" s="382">
        <v>33790</v>
      </c>
      <c r="F189" s="383">
        <v>262794.58312847029</v>
      </c>
      <c r="G189" s="384" t="s">
        <v>8</v>
      </c>
      <c r="H189" s="385">
        <v>140</v>
      </c>
    </row>
    <row r="190" spans="1:8">
      <c r="A190" s="380" t="s">
        <v>565</v>
      </c>
      <c r="B190" s="381" t="s">
        <v>566</v>
      </c>
      <c r="C190" s="381"/>
      <c r="D190" s="382">
        <v>25752</v>
      </c>
      <c r="E190" s="382">
        <v>32190</v>
      </c>
      <c r="F190" s="383">
        <v>250285.94331729331</v>
      </c>
      <c r="G190" s="384" t="s">
        <v>8</v>
      </c>
      <c r="H190" s="385">
        <v>140</v>
      </c>
    </row>
    <row r="191" spans="1:8">
      <c r="A191" s="380" t="s">
        <v>567</v>
      </c>
      <c r="B191" s="381" t="s">
        <v>568</v>
      </c>
      <c r="C191" s="381"/>
      <c r="D191" s="382">
        <v>25192</v>
      </c>
      <c r="E191" s="382">
        <v>31490</v>
      </c>
      <c r="F191" s="383">
        <v>244853.56880032257</v>
      </c>
      <c r="G191" s="384" t="s">
        <v>8</v>
      </c>
      <c r="H191" s="385">
        <v>140</v>
      </c>
    </row>
    <row r="192" spans="1:8">
      <c r="A192" s="380" t="s">
        <v>569</v>
      </c>
      <c r="B192" s="381" t="s">
        <v>570</v>
      </c>
      <c r="C192" s="381"/>
      <c r="D192" s="382">
        <v>22552</v>
      </c>
      <c r="E192" s="382">
        <v>28190</v>
      </c>
      <c r="F192" s="383">
        <v>216829.07130777402</v>
      </c>
      <c r="G192" s="384" t="s">
        <v>8</v>
      </c>
      <c r="H192" s="385">
        <v>118</v>
      </c>
    </row>
    <row r="193" spans="1:8">
      <c r="A193" s="380" t="s">
        <v>571</v>
      </c>
      <c r="B193" s="381" t="s">
        <v>572</v>
      </c>
      <c r="C193" s="381"/>
      <c r="D193" s="382">
        <v>23992</v>
      </c>
      <c r="E193" s="382">
        <v>29990</v>
      </c>
      <c r="F193" s="383">
        <v>230887.99628169413</v>
      </c>
      <c r="G193" s="384" t="s">
        <v>8</v>
      </c>
      <c r="H193" s="385">
        <v>120</v>
      </c>
    </row>
    <row r="194" spans="1:8">
      <c r="A194" s="380" t="s">
        <v>573</v>
      </c>
      <c r="B194" s="381" t="s">
        <v>574</v>
      </c>
      <c r="C194" s="381"/>
      <c r="D194" s="382">
        <v>25672</v>
      </c>
      <c r="E194" s="382">
        <v>32090</v>
      </c>
      <c r="F194" s="383">
        <v>247185.11983260629</v>
      </c>
      <c r="G194" s="384" t="s">
        <v>8</v>
      </c>
      <c r="H194" s="385">
        <v>120</v>
      </c>
    </row>
    <row r="195" spans="1:8">
      <c r="A195" s="380" t="s">
        <v>575</v>
      </c>
      <c r="B195" s="381" t="s">
        <v>576</v>
      </c>
      <c r="C195" s="381"/>
      <c r="D195" s="382">
        <v>26952</v>
      </c>
      <c r="E195" s="382">
        <v>33690</v>
      </c>
      <c r="F195" s="383">
        <v>259723.67160887673</v>
      </c>
      <c r="G195" s="384" t="s">
        <v>8</v>
      </c>
      <c r="H195" s="385">
        <v>121</v>
      </c>
    </row>
    <row r="196" spans="1:8">
      <c r="A196" s="380" t="s">
        <v>577</v>
      </c>
      <c r="B196" s="381" t="s">
        <v>578</v>
      </c>
      <c r="C196" s="381"/>
      <c r="D196" s="382">
        <v>27912</v>
      </c>
      <c r="E196" s="382">
        <v>34890</v>
      </c>
      <c r="F196" s="383">
        <v>269217.14163853432</v>
      </c>
      <c r="G196" s="384" t="s">
        <v>8</v>
      </c>
      <c r="H196" s="385">
        <v>121</v>
      </c>
    </row>
    <row r="197" spans="1:8">
      <c r="A197" s="380" t="s">
        <v>579</v>
      </c>
      <c r="B197" s="381" t="s">
        <v>580</v>
      </c>
      <c r="C197" s="381"/>
      <c r="D197" s="382">
        <v>26632</v>
      </c>
      <c r="E197" s="382">
        <v>33290</v>
      </c>
      <c r="F197" s="383">
        <v>256559.18159899086</v>
      </c>
      <c r="G197" s="384" t="s">
        <v>8</v>
      </c>
      <c r="H197" s="385">
        <v>121</v>
      </c>
    </row>
    <row r="198" spans="1:8">
      <c r="A198" s="380" t="s">
        <v>581</v>
      </c>
      <c r="B198" s="381" t="s">
        <v>582</v>
      </c>
      <c r="C198" s="381"/>
      <c r="D198" s="382">
        <v>25272</v>
      </c>
      <c r="E198" s="382">
        <v>31590</v>
      </c>
      <c r="F198" s="383">
        <v>243304.85232048438</v>
      </c>
      <c r="G198" s="384" t="s">
        <v>8</v>
      </c>
      <c r="H198" s="385">
        <v>120</v>
      </c>
    </row>
    <row r="199" spans="1:8">
      <c r="A199" s="380" t="s">
        <v>583</v>
      </c>
      <c r="B199" s="381" t="s">
        <v>584</v>
      </c>
      <c r="C199" s="381"/>
      <c r="D199" s="382">
        <v>26232</v>
      </c>
      <c r="E199" s="382">
        <v>32790</v>
      </c>
      <c r="F199" s="383">
        <v>252662.47531471757</v>
      </c>
      <c r="G199" s="384" t="s">
        <v>8</v>
      </c>
      <c r="H199" s="385">
        <v>121</v>
      </c>
    </row>
    <row r="200" spans="1:8">
      <c r="A200" s="380" t="s">
        <v>585</v>
      </c>
      <c r="B200" s="381" t="s">
        <v>586</v>
      </c>
      <c r="C200" s="381"/>
      <c r="D200" s="382">
        <v>27912</v>
      </c>
      <c r="E200" s="382">
        <v>34890</v>
      </c>
      <c r="F200" s="383">
        <v>269217.14163853432</v>
      </c>
      <c r="G200" s="384" t="s">
        <v>8</v>
      </c>
      <c r="H200" s="385">
        <v>121</v>
      </c>
    </row>
    <row r="201" spans="1:8">
      <c r="A201" s="380" t="s">
        <v>587</v>
      </c>
      <c r="B201" s="381" t="s">
        <v>588</v>
      </c>
      <c r="C201" s="381"/>
      <c r="D201" s="382">
        <v>24952</v>
      </c>
      <c r="E201" s="382">
        <v>31190</v>
      </c>
      <c r="F201" s="383">
        <v>240200.6383107868</v>
      </c>
      <c r="G201" s="384" t="s">
        <v>8</v>
      </c>
      <c r="H201" s="385">
        <v>120</v>
      </c>
    </row>
    <row r="202" spans="1:8">
      <c r="A202" s="380" t="s">
        <v>589</v>
      </c>
      <c r="B202" s="381" t="s">
        <v>590</v>
      </c>
      <c r="C202" s="381"/>
      <c r="D202" s="382">
        <v>26632</v>
      </c>
      <c r="E202" s="382">
        <v>33290</v>
      </c>
      <c r="F202" s="383">
        <v>256559.18159899086</v>
      </c>
      <c r="G202" s="384" t="s">
        <v>8</v>
      </c>
      <c r="H202" s="385">
        <v>121</v>
      </c>
    </row>
    <row r="203" spans="1:8">
      <c r="A203" s="380" t="s">
        <v>591</v>
      </c>
      <c r="B203" s="381" t="s">
        <v>592</v>
      </c>
      <c r="C203" s="381"/>
      <c r="D203" s="382">
        <v>24392</v>
      </c>
      <c r="E203" s="382">
        <v>30490</v>
      </c>
      <c r="F203" s="383">
        <v>234768.26379381606</v>
      </c>
      <c r="G203" s="384" t="s">
        <v>8</v>
      </c>
      <c r="H203" s="385">
        <v>120</v>
      </c>
    </row>
    <row r="204" spans="1:8">
      <c r="A204" s="380" t="s">
        <v>593</v>
      </c>
      <c r="B204" s="381" t="s">
        <v>594</v>
      </c>
      <c r="C204" s="381"/>
      <c r="D204" s="382">
        <v>26272</v>
      </c>
      <c r="E204" s="382">
        <v>32840</v>
      </c>
      <c r="F204" s="383">
        <v>253050.50206592976</v>
      </c>
      <c r="G204" s="384" t="s">
        <v>8</v>
      </c>
      <c r="H204" s="385">
        <v>121</v>
      </c>
    </row>
    <row r="205" spans="1:8">
      <c r="A205" s="380" t="s">
        <v>595</v>
      </c>
      <c r="B205" s="381" t="s">
        <v>596</v>
      </c>
      <c r="C205" s="381"/>
      <c r="D205" s="382">
        <v>27552</v>
      </c>
      <c r="E205" s="382">
        <v>34440</v>
      </c>
      <c r="F205" s="383">
        <v>265657.09037741274</v>
      </c>
      <c r="G205" s="384" t="s">
        <v>8</v>
      </c>
      <c r="H205" s="385">
        <v>121</v>
      </c>
    </row>
    <row r="206" spans="1:8">
      <c r="A206" s="380" t="s">
        <v>597</v>
      </c>
      <c r="B206" s="381" t="s">
        <v>598</v>
      </c>
      <c r="C206" s="381"/>
      <c r="D206" s="382">
        <v>28512</v>
      </c>
      <c r="E206" s="382">
        <v>35640</v>
      </c>
      <c r="F206" s="383">
        <v>275150.56040707033</v>
      </c>
      <c r="G206" s="384" t="s">
        <v>8</v>
      </c>
      <c r="H206" s="385">
        <v>121</v>
      </c>
    </row>
    <row r="207" spans="1:8">
      <c r="A207" s="380" t="s">
        <v>599</v>
      </c>
      <c r="B207" s="381" t="s">
        <v>600</v>
      </c>
      <c r="C207" s="381"/>
      <c r="D207" s="382">
        <v>27232</v>
      </c>
      <c r="E207" s="382">
        <v>34040</v>
      </c>
      <c r="F207" s="383">
        <v>262492.60036752687</v>
      </c>
      <c r="G207" s="384" t="s">
        <v>8</v>
      </c>
      <c r="H207" s="385">
        <v>121</v>
      </c>
    </row>
    <row r="208" spans="1:8">
      <c r="A208" s="380" t="s">
        <v>601</v>
      </c>
      <c r="B208" s="381" t="s">
        <v>602</v>
      </c>
      <c r="C208" s="381"/>
      <c r="D208" s="382">
        <v>28512</v>
      </c>
      <c r="E208" s="382">
        <v>35640</v>
      </c>
      <c r="F208" s="383">
        <v>275150.56040707033</v>
      </c>
      <c r="G208" s="384" t="s">
        <v>8</v>
      </c>
      <c r="H208" s="385">
        <v>121</v>
      </c>
    </row>
    <row r="209" spans="1:8">
      <c r="A209" s="380" t="s">
        <v>603</v>
      </c>
      <c r="B209" s="381" t="s">
        <v>604</v>
      </c>
      <c r="C209" s="381"/>
      <c r="D209" s="382">
        <v>27232</v>
      </c>
      <c r="E209" s="382">
        <v>34040</v>
      </c>
      <c r="F209" s="383">
        <v>262492.60036752687</v>
      </c>
      <c r="G209" s="384" t="s">
        <v>8</v>
      </c>
      <c r="H209" s="385">
        <v>121</v>
      </c>
    </row>
    <row r="210" spans="1:8">
      <c r="A210" s="380" t="s">
        <v>605</v>
      </c>
      <c r="B210" s="381" t="s">
        <v>606</v>
      </c>
      <c r="C210" s="381"/>
      <c r="D210" s="382">
        <v>28152</v>
      </c>
      <c r="E210" s="382">
        <v>35190</v>
      </c>
      <c r="F210" s="383">
        <v>273170.34311088413</v>
      </c>
      <c r="G210" s="384" t="s">
        <v>8</v>
      </c>
      <c r="H210" s="385">
        <v>135</v>
      </c>
    </row>
    <row r="211" spans="1:8">
      <c r="A211" s="380" t="s">
        <v>607</v>
      </c>
      <c r="B211" s="381" t="s">
        <v>608</v>
      </c>
      <c r="C211" s="381"/>
      <c r="D211" s="382">
        <v>29832</v>
      </c>
      <c r="E211" s="382">
        <v>37290</v>
      </c>
      <c r="F211" s="383">
        <v>289783.91566278494</v>
      </c>
      <c r="G211" s="384" t="s">
        <v>8</v>
      </c>
      <c r="H211" s="385">
        <v>135</v>
      </c>
    </row>
    <row r="212" spans="1:8">
      <c r="A212" s="380" t="s">
        <v>609</v>
      </c>
      <c r="B212" s="381" t="s">
        <v>610</v>
      </c>
      <c r="C212" s="381"/>
      <c r="D212" s="382">
        <v>29832</v>
      </c>
      <c r="E212" s="382">
        <v>37290</v>
      </c>
      <c r="F212" s="383">
        <v>289783.91566278494</v>
      </c>
      <c r="G212" s="384" t="s">
        <v>8</v>
      </c>
      <c r="H212" s="385">
        <v>135</v>
      </c>
    </row>
    <row r="213" spans="1:8">
      <c r="A213" s="380" t="s">
        <v>611</v>
      </c>
      <c r="B213" s="381" t="s">
        <v>612</v>
      </c>
      <c r="C213" s="381"/>
      <c r="D213" s="382">
        <v>26312</v>
      </c>
      <c r="E213" s="382">
        <v>32890</v>
      </c>
      <c r="F213" s="383">
        <v>255018.36278207737</v>
      </c>
      <c r="G213" s="384" t="s">
        <v>8</v>
      </c>
      <c r="H213" s="385">
        <v>135</v>
      </c>
    </row>
    <row r="214" spans="1:8">
      <c r="A214" s="380" t="s">
        <v>613</v>
      </c>
      <c r="B214" s="381" t="s">
        <v>614</v>
      </c>
      <c r="C214" s="381"/>
      <c r="D214" s="382">
        <v>30432</v>
      </c>
      <c r="E214" s="382">
        <v>38040</v>
      </c>
      <c r="F214" s="383">
        <v>295717.33443132095</v>
      </c>
      <c r="G214" s="384" t="s">
        <v>8</v>
      </c>
      <c r="H214" s="385">
        <v>135</v>
      </c>
    </row>
    <row r="215" spans="1:8">
      <c r="A215" s="380" t="s">
        <v>615</v>
      </c>
      <c r="B215" s="381" t="s">
        <v>616</v>
      </c>
      <c r="C215" s="381"/>
      <c r="D215" s="382">
        <v>30432</v>
      </c>
      <c r="E215" s="382">
        <v>38040</v>
      </c>
      <c r="F215" s="383">
        <v>295717.33443132095</v>
      </c>
      <c r="G215" s="384" t="s">
        <v>8</v>
      </c>
      <c r="H215" s="385">
        <v>135</v>
      </c>
    </row>
    <row r="216" spans="1:8">
      <c r="A216" s="380" t="s">
        <v>617</v>
      </c>
      <c r="B216" s="381" t="s">
        <v>618</v>
      </c>
      <c r="C216" s="381"/>
      <c r="D216" s="382">
        <v>28552</v>
      </c>
      <c r="E216" s="382">
        <v>35690</v>
      </c>
      <c r="F216" s="383">
        <v>277265.9466336788</v>
      </c>
      <c r="G216" s="384" t="s">
        <v>8</v>
      </c>
      <c r="H216" s="385">
        <v>136</v>
      </c>
    </row>
    <row r="217" spans="1:8">
      <c r="A217" s="380" t="s">
        <v>619</v>
      </c>
      <c r="B217" s="381" t="s">
        <v>620</v>
      </c>
      <c r="C217" s="381"/>
      <c r="D217" s="382">
        <v>29512</v>
      </c>
      <c r="E217" s="382">
        <v>36890</v>
      </c>
      <c r="F217" s="383">
        <v>286759.41666333639</v>
      </c>
      <c r="G217" s="384" t="s">
        <v>8</v>
      </c>
      <c r="H217" s="385">
        <v>136</v>
      </c>
    </row>
    <row r="218" spans="1:8">
      <c r="A218" s="380" t="s">
        <v>621</v>
      </c>
      <c r="B218" s="381" t="s">
        <v>622</v>
      </c>
      <c r="C218" s="381"/>
      <c r="D218" s="382">
        <v>28232</v>
      </c>
      <c r="E218" s="382">
        <v>35290</v>
      </c>
      <c r="F218" s="383">
        <v>273961.46561335563</v>
      </c>
      <c r="G218" s="384" t="s">
        <v>8</v>
      </c>
      <c r="H218" s="385">
        <v>135</v>
      </c>
    </row>
    <row r="219" spans="1:8">
      <c r="A219" s="380" t="s">
        <v>623</v>
      </c>
      <c r="B219" s="381" t="s">
        <v>624</v>
      </c>
      <c r="C219" s="381"/>
      <c r="D219" s="382">
        <v>26872</v>
      </c>
      <c r="E219" s="382">
        <v>33590</v>
      </c>
      <c r="F219" s="383">
        <v>260512.38307134068</v>
      </c>
      <c r="G219" s="384" t="s">
        <v>8</v>
      </c>
      <c r="H219" s="385">
        <v>135</v>
      </c>
    </row>
    <row r="220" spans="1:8">
      <c r="A220" s="380" t="s">
        <v>625</v>
      </c>
      <c r="B220" s="381" t="s">
        <v>626</v>
      </c>
      <c r="C220" s="381"/>
      <c r="D220" s="382">
        <v>27832</v>
      </c>
      <c r="E220" s="382">
        <v>34790</v>
      </c>
      <c r="F220" s="383">
        <v>270005.85310099827</v>
      </c>
      <c r="G220" s="384" t="s">
        <v>8</v>
      </c>
      <c r="H220" s="385">
        <v>135</v>
      </c>
    </row>
    <row r="221" spans="1:8">
      <c r="A221" s="380" t="s">
        <v>627</v>
      </c>
      <c r="B221" s="381" t="s">
        <v>628</v>
      </c>
      <c r="C221" s="381"/>
      <c r="D221" s="382">
        <v>29512</v>
      </c>
      <c r="E221" s="382">
        <v>36890</v>
      </c>
      <c r="F221" s="383">
        <v>286759.41666333639</v>
      </c>
      <c r="G221" s="384" t="s">
        <v>8</v>
      </c>
      <c r="H221" s="385">
        <v>136</v>
      </c>
    </row>
    <row r="222" spans="1:8">
      <c r="A222" s="380" t="s">
        <v>629</v>
      </c>
      <c r="B222" s="381" t="s">
        <v>630</v>
      </c>
      <c r="C222" s="381"/>
      <c r="D222" s="382">
        <v>26552</v>
      </c>
      <c r="E222" s="382">
        <v>33190</v>
      </c>
      <c r="F222" s="383">
        <v>257347.89306145482</v>
      </c>
      <c r="G222" s="384" t="s">
        <v>8</v>
      </c>
      <c r="H222" s="385">
        <v>135</v>
      </c>
    </row>
    <row r="223" spans="1:8">
      <c r="A223" s="380" t="s">
        <v>631</v>
      </c>
      <c r="B223" s="381" t="s">
        <v>632</v>
      </c>
      <c r="C223" s="381"/>
      <c r="D223" s="382">
        <v>28232</v>
      </c>
      <c r="E223" s="382">
        <v>35290</v>
      </c>
      <c r="F223" s="383">
        <v>273961.46561335563</v>
      </c>
      <c r="G223" s="384" t="s">
        <v>8</v>
      </c>
      <c r="H223" s="385">
        <v>135</v>
      </c>
    </row>
    <row r="224" spans="1:8">
      <c r="A224" s="380" t="s">
        <v>633</v>
      </c>
      <c r="B224" s="381" t="s">
        <v>634</v>
      </c>
      <c r="C224" s="381"/>
      <c r="D224" s="382">
        <v>25992</v>
      </c>
      <c r="E224" s="382">
        <v>32490</v>
      </c>
      <c r="F224" s="383">
        <v>251914.14877237979</v>
      </c>
      <c r="G224" s="384" t="s">
        <v>8</v>
      </c>
      <c r="H224" s="385">
        <v>135</v>
      </c>
    </row>
    <row r="225" spans="1:8">
      <c r="A225" s="380" t="s">
        <v>635</v>
      </c>
      <c r="B225" s="381" t="s">
        <v>636</v>
      </c>
      <c r="C225" s="381"/>
      <c r="D225" s="382">
        <v>24152</v>
      </c>
      <c r="E225" s="382">
        <v>30190</v>
      </c>
      <c r="F225" s="383">
        <v>233784.93619574414</v>
      </c>
      <c r="G225" s="384" t="s">
        <v>8</v>
      </c>
      <c r="H225" s="385">
        <v>133</v>
      </c>
    </row>
    <row r="226" spans="1:8">
      <c r="A226" s="380" t="s">
        <v>637</v>
      </c>
      <c r="B226" s="381" t="s">
        <v>638</v>
      </c>
      <c r="C226" s="381"/>
      <c r="D226" s="382">
        <v>25592</v>
      </c>
      <c r="E226" s="382">
        <v>31990</v>
      </c>
      <c r="F226" s="383">
        <v>248033.88126025785</v>
      </c>
      <c r="G226" s="384" t="s">
        <v>8</v>
      </c>
      <c r="H226" s="385">
        <v>135</v>
      </c>
    </row>
    <row r="227" spans="1:8">
      <c r="A227" s="380" t="s">
        <v>639</v>
      </c>
      <c r="B227" s="381" t="s">
        <v>640</v>
      </c>
      <c r="C227" s="381"/>
      <c r="D227" s="382">
        <v>27272</v>
      </c>
      <c r="E227" s="382">
        <v>34090</v>
      </c>
      <c r="F227" s="383">
        <v>264467.99558369798</v>
      </c>
      <c r="G227" s="384" t="s">
        <v>8</v>
      </c>
      <c r="H227" s="385">
        <v>135</v>
      </c>
    </row>
    <row r="228" spans="1:8">
      <c r="A228" s="380" t="s">
        <v>641</v>
      </c>
      <c r="B228" s="381" t="s">
        <v>642</v>
      </c>
      <c r="C228" s="381"/>
      <c r="D228" s="382">
        <v>27872</v>
      </c>
      <c r="E228" s="382">
        <v>34840</v>
      </c>
      <c r="F228" s="383">
        <v>270541.40536267136</v>
      </c>
      <c r="G228" s="384" t="s">
        <v>8</v>
      </c>
      <c r="H228" s="385">
        <v>136</v>
      </c>
    </row>
    <row r="229" spans="1:8">
      <c r="A229" s="380" t="s">
        <v>643</v>
      </c>
      <c r="B229" s="381" t="s">
        <v>644</v>
      </c>
      <c r="C229" s="381"/>
      <c r="D229" s="382">
        <v>29152</v>
      </c>
      <c r="E229" s="382">
        <v>36440</v>
      </c>
      <c r="F229" s="383">
        <v>283199.36540221481</v>
      </c>
      <c r="G229" s="384" t="s">
        <v>8</v>
      </c>
      <c r="H229" s="385">
        <v>136</v>
      </c>
    </row>
    <row r="230" spans="1:8">
      <c r="A230" s="380" t="s">
        <v>645</v>
      </c>
      <c r="B230" s="381" t="s">
        <v>646</v>
      </c>
      <c r="C230" s="381"/>
      <c r="D230" s="382">
        <v>30112</v>
      </c>
      <c r="E230" s="382">
        <v>37640</v>
      </c>
      <c r="F230" s="383">
        <v>292692.8354318724</v>
      </c>
      <c r="G230" s="384" t="s">
        <v>8</v>
      </c>
      <c r="H230" s="385">
        <v>136</v>
      </c>
    </row>
    <row r="231" spans="1:8">
      <c r="A231" s="380" t="s">
        <v>647</v>
      </c>
      <c r="B231" s="381" t="s">
        <v>648</v>
      </c>
      <c r="C231" s="381"/>
      <c r="D231" s="382">
        <v>28832</v>
      </c>
      <c r="E231" s="382">
        <v>36040</v>
      </c>
      <c r="F231" s="383">
        <v>280034.87539232895</v>
      </c>
      <c r="G231" s="384" t="s">
        <v>8</v>
      </c>
      <c r="H231" s="385">
        <v>136</v>
      </c>
    </row>
    <row r="232" spans="1:8">
      <c r="A232" s="380" t="s">
        <v>649</v>
      </c>
      <c r="B232" s="381" t="s">
        <v>650</v>
      </c>
      <c r="C232" s="381"/>
      <c r="D232" s="382">
        <v>30112</v>
      </c>
      <c r="E232" s="382">
        <v>37640</v>
      </c>
      <c r="F232" s="383">
        <v>292692.8354318724</v>
      </c>
      <c r="G232" s="384" t="s">
        <v>8</v>
      </c>
      <c r="H232" s="385">
        <v>136</v>
      </c>
    </row>
    <row r="233" spans="1:8">
      <c r="A233" s="380" t="s">
        <v>651</v>
      </c>
      <c r="B233" s="381" t="s">
        <v>652</v>
      </c>
      <c r="C233" s="381"/>
      <c r="D233" s="382">
        <v>28832</v>
      </c>
      <c r="E233" s="382">
        <v>36040</v>
      </c>
      <c r="F233" s="383">
        <v>280034.87539232895</v>
      </c>
      <c r="G233" s="384" t="s">
        <v>8</v>
      </c>
      <c r="H233" s="385">
        <v>136</v>
      </c>
    </row>
    <row r="234" spans="1:8">
      <c r="A234" s="380" t="s">
        <v>653</v>
      </c>
      <c r="B234" s="381" t="s">
        <v>654</v>
      </c>
      <c r="C234" s="381"/>
      <c r="D234" s="382">
        <v>29752</v>
      </c>
      <c r="E234" s="382">
        <v>37190</v>
      </c>
      <c r="F234" s="383">
        <v>290532.69427512417</v>
      </c>
      <c r="G234" s="384" t="s">
        <v>8</v>
      </c>
      <c r="H234" s="385">
        <v>146</v>
      </c>
    </row>
    <row r="235" spans="1:8">
      <c r="A235" s="380" t="s">
        <v>655</v>
      </c>
      <c r="B235" s="381" t="s">
        <v>656</v>
      </c>
      <c r="C235" s="381"/>
      <c r="D235" s="382">
        <v>31432</v>
      </c>
      <c r="E235" s="382">
        <v>39290</v>
      </c>
      <c r="F235" s="383">
        <v>307146.26682702499</v>
      </c>
      <c r="G235" s="384" t="s">
        <v>8</v>
      </c>
      <c r="H235" s="385">
        <v>146</v>
      </c>
    </row>
    <row r="236" spans="1:8">
      <c r="A236" s="380" t="s">
        <v>657</v>
      </c>
      <c r="B236" s="381" t="s">
        <v>658</v>
      </c>
      <c r="C236" s="381"/>
      <c r="D236" s="382">
        <v>31432</v>
      </c>
      <c r="E236" s="382">
        <v>39290</v>
      </c>
      <c r="F236" s="383">
        <v>307146.26682702499</v>
      </c>
      <c r="G236" s="384" t="s">
        <v>8</v>
      </c>
      <c r="H236" s="385">
        <v>146</v>
      </c>
    </row>
    <row r="237" spans="1:8">
      <c r="A237" s="380" t="s">
        <v>659</v>
      </c>
      <c r="B237" s="381" t="s">
        <v>660</v>
      </c>
      <c r="C237" s="381"/>
      <c r="D237" s="382">
        <v>27912</v>
      </c>
      <c r="E237" s="382">
        <v>34890</v>
      </c>
      <c r="F237" s="383">
        <v>272336.87671828043</v>
      </c>
      <c r="G237" s="384" t="s">
        <v>8</v>
      </c>
      <c r="H237" s="385">
        <v>146</v>
      </c>
    </row>
    <row r="238" spans="1:8">
      <c r="A238" s="380" t="s">
        <v>661</v>
      </c>
      <c r="B238" s="381" t="s">
        <v>662</v>
      </c>
      <c r="C238" s="381"/>
      <c r="D238" s="382">
        <v>32032</v>
      </c>
      <c r="E238" s="382">
        <v>40040</v>
      </c>
      <c r="F238" s="383">
        <v>313113.33617956605</v>
      </c>
      <c r="G238" s="384" t="s">
        <v>8</v>
      </c>
      <c r="H238" s="385">
        <v>146</v>
      </c>
    </row>
    <row r="239" spans="1:8" ht="15.75" thickBot="1">
      <c r="A239" s="386" t="s">
        <v>663</v>
      </c>
      <c r="B239" s="387" t="s">
        <v>664</v>
      </c>
      <c r="C239" s="387"/>
      <c r="D239" s="388">
        <v>32032</v>
      </c>
      <c r="E239" s="388">
        <v>40040</v>
      </c>
      <c r="F239" s="389">
        <v>313113.33617956605</v>
      </c>
      <c r="G239" s="390" t="s">
        <v>8</v>
      </c>
      <c r="H239" s="391">
        <v>146</v>
      </c>
    </row>
  </sheetData>
  <autoFilter ref="A3:H4" xr:uid="{00000000-0009-0000-0000-000002000000}"/>
  <mergeCells count="14">
    <mergeCell ref="G3:G4"/>
    <mergeCell ref="H3:H4"/>
    <mergeCell ref="A103:A104"/>
    <mergeCell ref="B103:B104"/>
    <mergeCell ref="C103:C104"/>
    <mergeCell ref="D103:D104"/>
    <mergeCell ref="E103:E104"/>
    <mergeCell ref="G103:G104"/>
    <mergeCell ref="H103:H10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47D5-CEDC-4A56-AED8-1F1E7338804D}">
  <sheetPr>
    <tabColor rgb="FF0070C0"/>
    <pageSetUpPr fitToPage="1"/>
  </sheetPr>
  <dimension ref="A1:H52"/>
  <sheetViews>
    <sheetView zoomScale="80" zoomScaleNormal="80" workbookViewId="0">
      <selection activeCell="F1" sqref="F1:G1048576"/>
    </sheetView>
  </sheetViews>
  <sheetFormatPr defaultRowHeight="15"/>
  <cols>
    <col min="1" max="1" width="64.85546875" style="10" customWidth="1"/>
    <col min="2" max="2" width="16.5703125" style="6" customWidth="1"/>
    <col min="3" max="3" width="8.85546875" style="6" customWidth="1"/>
    <col min="4" max="4" width="13.85546875" style="19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42578125" style="10" bestFit="1" customWidth="1"/>
    <col min="9" max="16384" width="9.140625" style="10"/>
  </cols>
  <sheetData>
    <row r="1" spans="1:8" s="2" customFormat="1" ht="27.75" customHeight="1">
      <c r="A1" s="3" t="s">
        <v>668</v>
      </c>
      <c r="B1" s="1"/>
      <c r="C1" s="1"/>
      <c r="D1" s="18"/>
      <c r="E1" s="20"/>
      <c r="F1" s="124"/>
      <c r="H1" s="5"/>
    </row>
    <row r="2" spans="1:8" s="2" customFormat="1" ht="24" thickBot="1">
      <c r="B2" s="7" t="s">
        <v>130</v>
      </c>
      <c r="C2" s="7"/>
      <c r="D2" s="18"/>
      <c r="E2" s="20"/>
      <c r="F2" s="126" t="s">
        <v>33</v>
      </c>
      <c r="H2" s="315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132</v>
      </c>
      <c r="G3" s="726" t="s">
        <v>2</v>
      </c>
      <c r="H3" s="726" t="s">
        <v>669</v>
      </c>
    </row>
    <row r="4" spans="1:8" s="212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398" t="s">
        <v>670</v>
      </c>
      <c r="B5" s="399" t="s">
        <v>671</v>
      </c>
      <c r="C5" s="399" t="s">
        <v>672</v>
      </c>
      <c r="D5" s="400">
        <v>25694.072</v>
      </c>
      <c r="E5" s="400">
        <v>32117.59</v>
      </c>
      <c r="F5" s="401">
        <v>251403.89510143574</v>
      </c>
      <c r="G5" s="402" t="s">
        <v>8</v>
      </c>
      <c r="H5" s="403">
        <v>152</v>
      </c>
    </row>
    <row r="6" spans="1:8">
      <c r="A6" s="404" t="s">
        <v>673</v>
      </c>
      <c r="B6" s="405" t="s">
        <v>674</v>
      </c>
      <c r="C6" s="405" t="s">
        <v>672</v>
      </c>
      <c r="D6" s="406">
        <v>25800.256000000001</v>
      </c>
      <c r="E6" s="406">
        <v>32250.32</v>
      </c>
      <c r="F6" s="407">
        <v>252713.93293607832</v>
      </c>
      <c r="G6" s="408" t="s">
        <v>8</v>
      </c>
      <c r="H6" s="409">
        <v>154</v>
      </c>
    </row>
    <row r="7" spans="1:8">
      <c r="A7" s="404" t="s">
        <v>675</v>
      </c>
      <c r="B7" s="405" t="s">
        <v>676</v>
      </c>
      <c r="C7" s="405" t="s">
        <v>672</v>
      </c>
      <c r="D7" s="406">
        <v>27392.928000000004</v>
      </c>
      <c r="E7" s="406">
        <v>34241.160000000003</v>
      </c>
      <c r="F7" s="407">
        <v>270683.64165411575</v>
      </c>
      <c r="G7" s="408" t="s">
        <v>8</v>
      </c>
      <c r="H7" s="409">
        <v>159</v>
      </c>
    </row>
    <row r="8" spans="1:8">
      <c r="A8" s="404" t="s">
        <v>677</v>
      </c>
      <c r="B8" s="405" t="s">
        <v>678</v>
      </c>
      <c r="C8" s="405" t="s">
        <v>672</v>
      </c>
      <c r="D8" s="406">
        <v>27318.6</v>
      </c>
      <c r="E8" s="406">
        <v>34148.25</v>
      </c>
      <c r="F8" s="407">
        <v>267308.67161882226</v>
      </c>
      <c r="G8" s="408" t="s">
        <v>8</v>
      </c>
      <c r="H8" s="409">
        <v>152</v>
      </c>
    </row>
    <row r="9" spans="1:8">
      <c r="A9" s="404" t="s">
        <v>679</v>
      </c>
      <c r="B9" s="405" t="s">
        <v>680</v>
      </c>
      <c r="C9" s="405" t="s">
        <v>672</v>
      </c>
      <c r="D9" s="406">
        <v>29442.167999999998</v>
      </c>
      <c r="E9" s="406">
        <v>36802.71</v>
      </c>
      <c r="F9" s="407">
        <v>288308.7019979264</v>
      </c>
      <c r="G9" s="408" t="s">
        <v>8</v>
      </c>
      <c r="H9" s="409">
        <v>152</v>
      </c>
    </row>
    <row r="10" spans="1:8">
      <c r="A10" s="404" t="s">
        <v>681</v>
      </c>
      <c r="B10" s="405" t="s">
        <v>682</v>
      </c>
      <c r="C10" s="405" t="s">
        <v>672</v>
      </c>
      <c r="D10" s="406">
        <v>29335.984000000004</v>
      </c>
      <c r="E10" s="406">
        <v>36669.980000000003</v>
      </c>
      <c r="F10" s="407">
        <v>294338.5133925135</v>
      </c>
      <c r="G10" s="408" t="s">
        <v>8</v>
      </c>
      <c r="H10" s="409">
        <v>167</v>
      </c>
    </row>
    <row r="11" spans="1:8">
      <c r="A11" s="404" t="s">
        <v>683</v>
      </c>
      <c r="B11" s="405" t="s">
        <v>684</v>
      </c>
      <c r="C11" s="405" t="s">
        <v>672</v>
      </c>
      <c r="D11" s="406">
        <v>31459.552000000003</v>
      </c>
      <c r="E11" s="406">
        <v>39324.44</v>
      </c>
      <c r="F11" s="407">
        <v>315338.54377161764</v>
      </c>
      <c r="G11" s="408" t="s">
        <v>8</v>
      </c>
      <c r="H11" s="409">
        <v>167</v>
      </c>
    </row>
    <row r="12" spans="1:8">
      <c r="A12" s="404" t="s">
        <v>685</v>
      </c>
      <c r="B12" s="405" t="s">
        <v>686</v>
      </c>
      <c r="C12" s="405" t="s">
        <v>672</v>
      </c>
      <c r="D12" s="406">
        <v>30716.303999999996</v>
      </c>
      <c r="E12" s="406">
        <v>38395.379999999997</v>
      </c>
      <c r="F12" s="407">
        <v>307988.54105015623</v>
      </c>
      <c r="G12" s="408" t="s">
        <v>8</v>
      </c>
      <c r="H12" s="409">
        <v>167</v>
      </c>
    </row>
    <row r="13" spans="1:8">
      <c r="A13" s="404" t="s">
        <v>687</v>
      </c>
      <c r="B13" s="405" t="s">
        <v>688</v>
      </c>
      <c r="C13" s="405" t="s">
        <v>672</v>
      </c>
      <c r="D13" s="406">
        <v>31353.376</v>
      </c>
      <c r="E13" s="406">
        <v>39191.72</v>
      </c>
      <c r="F13" s="407">
        <v>314288.56598633749</v>
      </c>
      <c r="G13" s="408" t="s">
        <v>8</v>
      </c>
      <c r="H13" s="409">
        <v>167</v>
      </c>
    </row>
    <row r="14" spans="1:8">
      <c r="A14" s="404" t="s">
        <v>689</v>
      </c>
      <c r="B14" s="405" t="s">
        <v>690</v>
      </c>
      <c r="C14" s="405" t="s">
        <v>672</v>
      </c>
      <c r="D14" s="406">
        <v>31990.440000000002</v>
      </c>
      <c r="E14" s="406">
        <v>39988.050000000003</v>
      </c>
      <c r="F14" s="407">
        <v>320614.33404874924</v>
      </c>
      <c r="G14" s="408" t="s">
        <v>8</v>
      </c>
      <c r="H14" s="409">
        <v>167</v>
      </c>
    </row>
    <row r="15" spans="1:8">
      <c r="A15" s="404" t="s">
        <v>691</v>
      </c>
      <c r="B15" s="405" t="s">
        <v>692</v>
      </c>
      <c r="C15" s="405" t="s">
        <v>672</v>
      </c>
      <c r="D15" s="406">
        <v>25694.072</v>
      </c>
      <c r="E15" s="406">
        <v>32117.59</v>
      </c>
      <c r="F15" s="407">
        <v>251823.8681327478</v>
      </c>
      <c r="G15" s="408" t="s">
        <v>8</v>
      </c>
      <c r="H15" s="409">
        <v>155</v>
      </c>
    </row>
    <row r="16" spans="1:8">
      <c r="A16" s="404" t="s">
        <v>693</v>
      </c>
      <c r="B16" s="405" t="s">
        <v>694</v>
      </c>
      <c r="C16" s="405" t="s">
        <v>672</v>
      </c>
      <c r="D16" s="406">
        <v>25800.256000000001</v>
      </c>
      <c r="E16" s="406">
        <v>32250.32</v>
      </c>
      <c r="F16" s="407">
        <v>253963.90648998323</v>
      </c>
      <c r="G16" s="408" t="s">
        <v>8</v>
      </c>
      <c r="H16" s="409">
        <v>157</v>
      </c>
    </row>
    <row r="17" spans="1:8">
      <c r="A17" s="404" t="s">
        <v>695</v>
      </c>
      <c r="B17" s="405" t="s">
        <v>696</v>
      </c>
      <c r="C17" s="405" t="s">
        <v>672</v>
      </c>
      <c r="D17" s="406">
        <v>27392.928000000004</v>
      </c>
      <c r="E17" s="406">
        <v>34241.160000000003</v>
      </c>
      <c r="F17" s="407">
        <v>273458.59801278473</v>
      </c>
      <c r="G17" s="408" t="s">
        <v>8</v>
      </c>
      <c r="H17" s="409">
        <v>164</v>
      </c>
    </row>
    <row r="18" spans="1:8">
      <c r="A18" s="404" t="s">
        <v>697</v>
      </c>
      <c r="B18" s="405" t="s">
        <v>698</v>
      </c>
      <c r="C18" s="405" t="s">
        <v>672</v>
      </c>
      <c r="D18" s="406">
        <v>27318.6</v>
      </c>
      <c r="E18" s="406">
        <v>34148.25</v>
      </c>
      <c r="F18" s="407">
        <v>267728.64465013432</v>
      </c>
      <c r="G18" s="408" t="s">
        <v>8</v>
      </c>
      <c r="H18" s="409">
        <v>155</v>
      </c>
    </row>
    <row r="19" spans="1:8">
      <c r="A19" s="404" t="s">
        <v>699</v>
      </c>
      <c r="B19" s="405" t="s">
        <v>700</v>
      </c>
      <c r="C19" s="405" t="s">
        <v>672</v>
      </c>
      <c r="D19" s="406">
        <v>29442.167999999998</v>
      </c>
      <c r="E19" s="406">
        <v>36802.71</v>
      </c>
      <c r="F19" s="407">
        <v>288728.67502923839</v>
      </c>
      <c r="G19" s="408" t="s">
        <v>8</v>
      </c>
      <c r="H19" s="409">
        <v>155</v>
      </c>
    </row>
    <row r="20" spans="1:8">
      <c r="A20" s="404" t="s">
        <v>701</v>
      </c>
      <c r="B20" s="405" t="s">
        <v>702</v>
      </c>
      <c r="C20" s="405" t="s">
        <v>672</v>
      </c>
      <c r="D20" s="406">
        <v>29335.984000000004</v>
      </c>
      <c r="E20" s="406">
        <v>36669.980000000003</v>
      </c>
      <c r="F20" s="407">
        <v>297113.46975118254</v>
      </c>
      <c r="G20" s="408" t="s">
        <v>8</v>
      </c>
      <c r="H20" s="409">
        <v>172</v>
      </c>
    </row>
    <row r="21" spans="1:8">
      <c r="A21" s="404" t="s">
        <v>703</v>
      </c>
      <c r="B21" s="405" t="s">
        <v>704</v>
      </c>
      <c r="C21" s="405" t="s">
        <v>672</v>
      </c>
      <c r="D21" s="406">
        <v>31459.552000000003</v>
      </c>
      <c r="E21" s="406">
        <v>39324.44</v>
      </c>
      <c r="F21" s="407">
        <v>318113.50013028661</v>
      </c>
      <c r="G21" s="408" t="s">
        <v>8</v>
      </c>
      <c r="H21" s="409">
        <v>172</v>
      </c>
    </row>
    <row r="22" spans="1:8">
      <c r="A22" s="404" t="s">
        <v>705</v>
      </c>
      <c r="B22" s="405" t="s">
        <v>706</v>
      </c>
      <c r="C22" s="405" t="s">
        <v>672</v>
      </c>
      <c r="D22" s="406">
        <v>30716.303999999996</v>
      </c>
      <c r="E22" s="406">
        <v>38395.379999999997</v>
      </c>
      <c r="F22" s="407">
        <v>310763.49740882515</v>
      </c>
      <c r="G22" s="408" t="s">
        <v>8</v>
      </c>
      <c r="H22" s="409">
        <v>172</v>
      </c>
    </row>
    <row r="23" spans="1:8">
      <c r="A23" s="404" t="s">
        <v>707</v>
      </c>
      <c r="B23" s="405" t="s">
        <v>708</v>
      </c>
      <c r="C23" s="405" t="s">
        <v>672</v>
      </c>
      <c r="D23" s="406">
        <v>31353.376</v>
      </c>
      <c r="E23" s="406">
        <v>39191.72</v>
      </c>
      <c r="F23" s="407">
        <v>317063.52234500647</v>
      </c>
      <c r="G23" s="408" t="s">
        <v>8</v>
      </c>
      <c r="H23" s="409">
        <v>172</v>
      </c>
    </row>
    <row r="24" spans="1:8" ht="15.75" thickBot="1">
      <c r="A24" s="410" t="s">
        <v>709</v>
      </c>
      <c r="B24" s="411" t="s">
        <v>710</v>
      </c>
      <c r="C24" s="411" t="s">
        <v>672</v>
      </c>
      <c r="D24" s="412">
        <v>31990.440000000002</v>
      </c>
      <c r="E24" s="412">
        <v>39988.050000000003</v>
      </c>
      <c r="F24" s="413">
        <v>323389.29040741816</v>
      </c>
      <c r="G24" s="414" t="s">
        <v>8</v>
      </c>
      <c r="H24" s="415">
        <v>172</v>
      </c>
    </row>
    <row r="25" spans="1:8">
      <c r="A25" s="416" t="s">
        <v>711</v>
      </c>
      <c r="B25" s="153" t="s">
        <v>712</v>
      </c>
      <c r="C25" s="153" t="s">
        <v>135</v>
      </c>
      <c r="D25" s="154">
        <v>26872</v>
      </c>
      <c r="E25" s="154">
        <v>33590</v>
      </c>
      <c r="F25" s="155">
        <v>262892.23024877533</v>
      </c>
      <c r="G25" s="156" t="s">
        <v>8</v>
      </c>
      <c r="H25" s="417">
        <v>152</v>
      </c>
    </row>
    <row r="26" spans="1:8">
      <c r="A26" s="418" t="s">
        <v>713</v>
      </c>
      <c r="B26" s="419" t="s">
        <v>714</v>
      </c>
      <c r="C26" s="419" t="s">
        <v>135</v>
      </c>
      <c r="D26" s="420">
        <v>27032</v>
      </c>
      <c r="E26" s="420">
        <v>33790</v>
      </c>
      <c r="F26" s="421">
        <v>264754.45727459295</v>
      </c>
      <c r="G26" s="422" t="s">
        <v>8</v>
      </c>
      <c r="H26" s="423">
        <v>154</v>
      </c>
    </row>
    <row r="27" spans="1:8">
      <c r="A27" s="418" t="s">
        <v>715</v>
      </c>
      <c r="B27" s="419" t="s">
        <v>716</v>
      </c>
      <c r="C27" s="419" t="s">
        <v>135</v>
      </c>
      <c r="D27" s="420">
        <v>28632</v>
      </c>
      <c r="E27" s="420">
        <v>35790</v>
      </c>
      <c r="F27" s="421">
        <v>282936.86342139478</v>
      </c>
      <c r="G27" s="422" t="s">
        <v>8</v>
      </c>
      <c r="H27" s="423">
        <v>159</v>
      </c>
    </row>
    <row r="28" spans="1:8">
      <c r="A28" s="418" t="s">
        <v>717</v>
      </c>
      <c r="B28" s="419" t="s">
        <v>718</v>
      </c>
      <c r="C28" s="419" t="s">
        <v>135</v>
      </c>
      <c r="D28" s="420">
        <v>28552</v>
      </c>
      <c r="E28" s="420">
        <v>35690</v>
      </c>
      <c r="F28" s="421">
        <v>279505.80280067615</v>
      </c>
      <c r="G28" s="422" t="s">
        <v>8</v>
      </c>
      <c r="H28" s="423">
        <v>152</v>
      </c>
    </row>
    <row r="29" spans="1:8">
      <c r="A29" s="418" t="s">
        <v>719</v>
      </c>
      <c r="B29" s="419" t="s">
        <v>720</v>
      </c>
      <c r="C29" s="419" t="s">
        <v>135</v>
      </c>
      <c r="D29" s="420">
        <v>30312</v>
      </c>
      <c r="E29" s="420">
        <v>37890</v>
      </c>
      <c r="F29" s="421">
        <v>296910.49785504839</v>
      </c>
      <c r="G29" s="422" t="s">
        <v>8</v>
      </c>
      <c r="H29" s="423">
        <v>152</v>
      </c>
    </row>
    <row r="30" spans="1:8">
      <c r="A30" s="418" t="s">
        <v>721</v>
      </c>
      <c r="B30" s="419" t="s">
        <v>722</v>
      </c>
      <c r="C30" s="419" t="s">
        <v>135</v>
      </c>
      <c r="D30" s="420">
        <v>31912</v>
      </c>
      <c r="E30" s="420">
        <v>39890</v>
      </c>
      <c r="F30" s="421">
        <v>314828.94183492562</v>
      </c>
      <c r="G30" s="422" t="s">
        <v>8</v>
      </c>
      <c r="H30" s="423">
        <v>158</v>
      </c>
    </row>
    <row r="31" spans="1:8">
      <c r="A31" s="418" t="s">
        <v>723</v>
      </c>
      <c r="B31" s="419" t="s">
        <v>724</v>
      </c>
      <c r="C31" s="419" t="s">
        <v>135</v>
      </c>
      <c r="D31" s="420">
        <v>30552</v>
      </c>
      <c r="E31" s="420">
        <v>38190</v>
      </c>
      <c r="F31" s="421">
        <v>306363.73365458031</v>
      </c>
      <c r="G31" s="422" t="s">
        <v>8</v>
      </c>
      <c r="H31" s="423">
        <v>167</v>
      </c>
    </row>
    <row r="32" spans="1:8">
      <c r="A32" s="418" t="s">
        <v>725</v>
      </c>
      <c r="B32" s="419" t="s">
        <v>726</v>
      </c>
      <c r="C32" s="419" t="s">
        <v>135</v>
      </c>
      <c r="D32" s="420">
        <v>33592</v>
      </c>
      <c r="E32" s="420">
        <v>41990</v>
      </c>
      <c r="F32" s="421">
        <v>336753.88483341911</v>
      </c>
      <c r="G32" s="422" t="s">
        <v>8</v>
      </c>
      <c r="H32" s="423">
        <v>167</v>
      </c>
    </row>
    <row r="33" spans="1:8">
      <c r="A33" s="418" t="s">
        <v>727</v>
      </c>
      <c r="B33" s="419" t="s">
        <v>728</v>
      </c>
      <c r="C33" s="419" t="s">
        <v>135</v>
      </c>
      <c r="D33" s="420">
        <v>33592</v>
      </c>
      <c r="E33" s="420">
        <v>41990</v>
      </c>
      <c r="F33" s="421">
        <v>336753.88483341911</v>
      </c>
      <c r="G33" s="422" t="s">
        <v>8</v>
      </c>
      <c r="H33" s="423">
        <v>167</v>
      </c>
    </row>
    <row r="34" spans="1:8">
      <c r="A34" s="424" t="s">
        <v>729</v>
      </c>
      <c r="B34" s="425" t="s">
        <v>730</v>
      </c>
      <c r="C34" s="425" t="s">
        <v>135</v>
      </c>
      <c r="D34" s="426">
        <v>34392</v>
      </c>
      <c r="E34" s="426">
        <v>42990</v>
      </c>
      <c r="F34" s="427">
        <v>344815.79985860456</v>
      </c>
      <c r="G34" s="428" t="s">
        <v>8</v>
      </c>
      <c r="H34" s="429">
        <v>167</v>
      </c>
    </row>
    <row r="35" spans="1:8">
      <c r="A35" s="418" t="s">
        <v>731</v>
      </c>
      <c r="B35" s="419" t="s">
        <v>732</v>
      </c>
      <c r="C35" s="419" t="s">
        <v>135</v>
      </c>
      <c r="D35" s="420">
        <v>26872</v>
      </c>
      <c r="E35" s="420">
        <v>33590</v>
      </c>
      <c r="F35" s="421">
        <v>263312.20328008733</v>
      </c>
      <c r="G35" s="422" t="s">
        <v>8</v>
      </c>
      <c r="H35" s="423">
        <v>155</v>
      </c>
    </row>
    <row r="36" spans="1:8">
      <c r="A36" s="418" t="s">
        <v>733</v>
      </c>
      <c r="B36" s="419" t="s">
        <v>734</v>
      </c>
      <c r="C36" s="419" t="s">
        <v>135</v>
      </c>
      <c r="D36" s="420">
        <v>27032</v>
      </c>
      <c r="E36" s="420">
        <v>33790</v>
      </c>
      <c r="F36" s="421">
        <v>266004.43082849786</v>
      </c>
      <c r="G36" s="422" t="s">
        <v>8</v>
      </c>
      <c r="H36" s="423">
        <v>157</v>
      </c>
    </row>
    <row r="37" spans="1:8">
      <c r="A37" s="418" t="s">
        <v>735</v>
      </c>
      <c r="B37" s="419" t="s">
        <v>736</v>
      </c>
      <c r="C37" s="419" t="s">
        <v>135</v>
      </c>
      <c r="D37" s="420">
        <v>28632</v>
      </c>
      <c r="E37" s="420">
        <v>35790</v>
      </c>
      <c r="F37" s="421">
        <v>285711.8197800637</v>
      </c>
      <c r="G37" s="422" t="s">
        <v>8</v>
      </c>
      <c r="H37" s="423">
        <v>164</v>
      </c>
    </row>
    <row r="38" spans="1:8">
      <c r="A38" s="418" t="s">
        <v>737</v>
      </c>
      <c r="B38" s="419" t="s">
        <v>738</v>
      </c>
      <c r="C38" s="419" t="s">
        <v>135</v>
      </c>
      <c r="D38" s="420">
        <v>28552</v>
      </c>
      <c r="E38" s="420">
        <v>35690</v>
      </c>
      <c r="F38" s="421">
        <v>279925.77583198814</v>
      </c>
      <c r="G38" s="422" t="s">
        <v>8</v>
      </c>
      <c r="H38" s="423">
        <v>155</v>
      </c>
    </row>
    <row r="39" spans="1:8">
      <c r="A39" s="418" t="s">
        <v>739</v>
      </c>
      <c r="B39" s="419" t="s">
        <v>740</v>
      </c>
      <c r="C39" s="419" t="s">
        <v>135</v>
      </c>
      <c r="D39" s="420">
        <v>30312</v>
      </c>
      <c r="E39" s="420">
        <v>37890</v>
      </c>
      <c r="F39" s="421">
        <v>297330.47088636045</v>
      </c>
      <c r="G39" s="422" t="s">
        <v>8</v>
      </c>
      <c r="H39" s="423">
        <v>155</v>
      </c>
    </row>
    <row r="40" spans="1:8">
      <c r="A40" s="418" t="s">
        <v>741</v>
      </c>
      <c r="B40" s="419" t="s">
        <v>742</v>
      </c>
      <c r="C40" s="419" t="s">
        <v>135</v>
      </c>
      <c r="D40" s="420">
        <v>31912</v>
      </c>
      <c r="E40" s="420">
        <v>39890</v>
      </c>
      <c r="F40" s="421">
        <v>317603.89819359459</v>
      </c>
      <c r="G40" s="422" t="s">
        <v>8</v>
      </c>
      <c r="H40" s="423">
        <v>163</v>
      </c>
    </row>
    <row r="41" spans="1:8">
      <c r="A41" s="418" t="s">
        <v>743</v>
      </c>
      <c r="B41" s="419" t="s">
        <v>744</v>
      </c>
      <c r="C41" s="419" t="s">
        <v>135</v>
      </c>
      <c r="D41" s="420">
        <v>30552</v>
      </c>
      <c r="E41" s="420">
        <v>38190</v>
      </c>
      <c r="F41" s="421">
        <v>309138.69001324923</v>
      </c>
      <c r="G41" s="422" t="s">
        <v>8</v>
      </c>
      <c r="H41" s="423">
        <v>172</v>
      </c>
    </row>
    <row r="42" spans="1:8">
      <c r="A42" s="418" t="s">
        <v>745</v>
      </c>
      <c r="B42" s="419" t="s">
        <v>746</v>
      </c>
      <c r="C42" s="419" t="s">
        <v>135</v>
      </c>
      <c r="D42" s="420">
        <v>33592</v>
      </c>
      <c r="E42" s="420">
        <v>41990</v>
      </c>
      <c r="F42" s="421">
        <v>339528.84119208809</v>
      </c>
      <c r="G42" s="422" t="s">
        <v>8</v>
      </c>
      <c r="H42" s="423">
        <v>172</v>
      </c>
    </row>
    <row r="43" spans="1:8">
      <c r="A43" s="418" t="s">
        <v>747</v>
      </c>
      <c r="B43" s="419" t="s">
        <v>748</v>
      </c>
      <c r="C43" s="419" t="s">
        <v>135</v>
      </c>
      <c r="D43" s="420">
        <v>33592</v>
      </c>
      <c r="E43" s="420">
        <v>41990</v>
      </c>
      <c r="F43" s="421">
        <v>339528.84119208809</v>
      </c>
      <c r="G43" s="422" t="s">
        <v>8</v>
      </c>
      <c r="H43" s="423">
        <v>172</v>
      </c>
    </row>
    <row r="44" spans="1:8" ht="15.75" thickBot="1">
      <c r="A44" s="430" t="s">
        <v>749</v>
      </c>
      <c r="B44" s="431" t="s">
        <v>750</v>
      </c>
      <c r="C44" s="431" t="s">
        <v>135</v>
      </c>
      <c r="D44" s="432">
        <v>34392</v>
      </c>
      <c r="E44" s="432">
        <v>42990</v>
      </c>
      <c r="F44" s="433">
        <v>347590.75621727353</v>
      </c>
      <c r="G44" s="434" t="s">
        <v>8</v>
      </c>
      <c r="H44" s="435">
        <v>172</v>
      </c>
    </row>
    <row r="45" spans="1:8">
      <c r="A45" s="436"/>
      <c r="B45" s="329"/>
      <c r="C45" s="329"/>
      <c r="D45" s="330"/>
      <c r="E45" s="330"/>
      <c r="F45" s="437"/>
      <c r="G45" s="332"/>
      <c r="H45" s="332"/>
    </row>
    <row r="46" spans="1:8">
      <c r="A46" s="333" t="s">
        <v>751</v>
      </c>
      <c r="B46" s="159"/>
      <c r="C46" s="159"/>
      <c r="D46" s="160"/>
      <c r="E46" s="160">
        <v>597</v>
      </c>
      <c r="F46" s="161">
        <v>4498.0965000000006</v>
      </c>
      <c r="G46" s="162"/>
      <c r="H46" s="162"/>
    </row>
    <row r="47" spans="1:8">
      <c r="A47" s="438" t="s">
        <v>752</v>
      </c>
      <c r="B47" s="439"/>
      <c r="C47" s="439"/>
      <c r="D47" s="440"/>
      <c r="E47" s="440">
        <v>730</v>
      </c>
      <c r="F47" s="441">
        <v>5500.1850000000004</v>
      </c>
      <c r="G47" s="442"/>
      <c r="H47" s="442"/>
    </row>
    <row r="48" spans="1:8" ht="15.75" thickBot="1">
      <c r="A48" s="340" t="s">
        <v>753</v>
      </c>
      <c r="B48" s="165"/>
      <c r="C48" s="165"/>
      <c r="D48" s="166"/>
      <c r="E48" s="166">
        <v>903</v>
      </c>
      <c r="F48" s="167">
        <v>6803.6535000000003</v>
      </c>
      <c r="G48" s="168"/>
      <c r="H48" s="168"/>
    </row>
    <row r="52" spans="2:2">
      <c r="B52" s="6" t="s">
        <v>754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&amp;L&amp;"Arial"&amp;9&amp;K7F7F7FClassified as Mazda Restricted&amp;1#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4454-B85C-49B7-AE6C-A3482CD123B9}">
  <sheetPr>
    <tabColor rgb="FF7030A0"/>
    <pageSetUpPr fitToPage="1"/>
  </sheetPr>
  <dimension ref="A1:H47"/>
  <sheetViews>
    <sheetView zoomScale="87" zoomScaleNormal="87" workbookViewId="0">
      <selection activeCell="F1" sqref="F1:G1048576"/>
    </sheetView>
  </sheetViews>
  <sheetFormatPr defaultRowHeight="15"/>
  <cols>
    <col min="1" max="1" width="64.85546875" style="10" customWidth="1"/>
    <col min="2" max="2" width="16.5703125" style="6" customWidth="1"/>
    <col min="3" max="3" width="8.855468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28515625" style="10" bestFit="1" customWidth="1"/>
    <col min="9" max="16384" width="9.140625" style="10"/>
  </cols>
  <sheetData>
    <row r="1" spans="1:8" s="2" customFormat="1" ht="27.75" customHeight="1">
      <c r="A1" s="3" t="s">
        <v>668</v>
      </c>
      <c r="B1" s="1"/>
      <c r="C1" s="1"/>
      <c r="D1" s="18"/>
      <c r="E1" s="20"/>
      <c r="F1" s="124"/>
      <c r="H1" s="5"/>
    </row>
    <row r="2" spans="1:8" s="2" customFormat="1" ht="24" thickBot="1">
      <c r="A2" s="8" t="s">
        <v>751</v>
      </c>
      <c r="B2" s="7" t="s">
        <v>130</v>
      </c>
      <c r="C2" s="7"/>
      <c r="D2" s="18"/>
      <c r="E2" s="20"/>
      <c r="F2" s="126" t="s">
        <v>33</v>
      </c>
      <c r="H2" s="342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175</v>
      </c>
      <c r="F3" s="128" t="s">
        <v>132</v>
      </c>
      <c r="G3" s="726" t="s">
        <v>2</v>
      </c>
      <c r="H3" s="726" t="s">
        <v>4</v>
      </c>
    </row>
    <row r="4" spans="1:8" s="4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398" t="s">
        <v>670</v>
      </c>
      <c r="B5" s="399" t="s">
        <v>671</v>
      </c>
      <c r="C5" s="399" t="s">
        <v>672</v>
      </c>
      <c r="D5" s="400">
        <v>26171.671999999999</v>
      </c>
      <c r="E5" s="400">
        <v>32714.59</v>
      </c>
      <c r="F5" s="401">
        <v>256036.9345109094</v>
      </c>
      <c r="G5" s="402" t="s">
        <v>8</v>
      </c>
      <c r="H5" s="403">
        <v>152</v>
      </c>
    </row>
    <row r="6" spans="1:8">
      <c r="A6" s="404" t="s">
        <v>673</v>
      </c>
      <c r="B6" s="405" t="s">
        <v>674</v>
      </c>
      <c r="C6" s="405" t="s">
        <v>672</v>
      </c>
      <c r="D6" s="406">
        <v>26277.856</v>
      </c>
      <c r="E6" s="406">
        <v>32847.32</v>
      </c>
      <c r="F6" s="407">
        <v>257346.97234555194</v>
      </c>
      <c r="G6" s="408" t="s">
        <v>8</v>
      </c>
      <c r="H6" s="409">
        <v>154</v>
      </c>
    </row>
    <row r="7" spans="1:8">
      <c r="A7" s="404" t="s">
        <v>675</v>
      </c>
      <c r="B7" s="405" t="s">
        <v>676</v>
      </c>
      <c r="C7" s="405" t="s">
        <v>672</v>
      </c>
      <c r="D7" s="406">
        <v>27870.528000000002</v>
      </c>
      <c r="E7" s="406">
        <v>34838.160000000003</v>
      </c>
      <c r="F7" s="407">
        <v>275406.64299387037</v>
      </c>
      <c r="G7" s="408" t="s">
        <v>8</v>
      </c>
      <c r="H7" s="409">
        <v>159</v>
      </c>
    </row>
    <row r="8" spans="1:8">
      <c r="A8" s="404" t="s">
        <v>677</v>
      </c>
      <c r="B8" s="405" t="s">
        <v>678</v>
      </c>
      <c r="C8" s="405" t="s">
        <v>672</v>
      </c>
      <c r="D8" s="406">
        <v>27796.2</v>
      </c>
      <c r="E8" s="406">
        <v>34745.25</v>
      </c>
      <c r="F8" s="407">
        <v>272031.67295857699</v>
      </c>
      <c r="G8" s="408" t="s">
        <v>8</v>
      </c>
      <c r="H8" s="409">
        <v>152</v>
      </c>
    </row>
    <row r="9" spans="1:8">
      <c r="A9" s="404" t="s">
        <v>679</v>
      </c>
      <c r="B9" s="405" t="s">
        <v>680</v>
      </c>
      <c r="C9" s="405" t="s">
        <v>672</v>
      </c>
      <c r="D9" s="406">
        <v>29919.768</v>
      </c>
      <c r="E9" s="406">
        <v>37399.71</v>
      </c>
      <c r="F9" s="407">
        <v>293031.70333768107</v>
      </c>
      <c r="G9" s="408" t="s">
        <v>8</v>
      </c>
      <c r="H9" s="409">
        <v>152</v>
      </c>
    </row>
    <row r="10" spans="1:8">
      <c r="A10" s="404" t="s">
        <v>681</v>
      </c>
      <c r="B10" s="405" t="s">
        <v>682</v>
      </c>
      <c r="C10" s="405" t="s">
        <v>672</v>
      </c>
      <c r="D10" s="406">
        <v>29813.584000000003</v>
      </c>
      <c r="E10" s="406">
        <v>37266.980000000003</v>
      </c>
      <c r="F10" s="407">
        <v>299061.51473226817</v>
      </c>
      <c r="G10" s="408" t="s">
        <v>8</v>
      </c>
      <c r="H10" s="409">
        <v>167</v>
      </c>
    </row>
    <row r="11" spans="1:8">
      <c r="A11" s="404" t="s">
        <v>683</v>
      </c>
      <c r="B11" s="405" t="s">
        <v>684</v>
      </c>
      <c r="C11" s="405" t="s">
        <v>672</v>
      </c>
      <c r="D11" s="406">
        <v>31937.152000000002</v>
      </c>
      <c r="E11" s="406">
        <v>39921.440000000002</v>
      </c>
      <c r="F11" s="407">
        <v>320077.32988892164</v>
      </c>
      <c r="G11" s="408" t="s">
        <v>8</v>
      </c>
      <c r="H11" s="409">
        <v>167</v>
      </c>
    </row>
    <row r="12" spans="1:8">
      <c r="A12" s="404" t="s">
        <v>685</v>
      </c>
      <c r="B12" s="405" t="s">
        <v>686</v>
      </c>
      <c r="C12" s="405" t="s">
        <v>672</v>
      </c>
      <c r="D12" s="406">
        <v>31193.903999999999</v>
      </c>
      <c r="E12" s="406">
        <v>38992.379999999997</v>
      </c>
      <c r="F12" s="407">
        <v>312711.54238991084</v>
      </c>
      <c r="G12" s="408" t="s">
        <v>8</v>
      </c>
      <c r="H12" s="409">
        <v>167</v>
      </c>
    </row>
    <row r="13" spans="1:8">
      <c r="A13" s="404" t="s">
        <v>687</v>
      </c>
      <c r="B13" s="405" t="s">
        <v>688</v>
      </c>
      <c r="C13" s="405" t="s">
        <v>672</v>
      </c>
      <c r="D13" s="406">
        <v>31830.976000000002</v>
      </c>
      <c r="E13" s="406">
        <v>39788.720000000001</v>
      </c>
      <c r="F13" s="407">
        <v>319011.56732609216</v>
      </c>
      <c r="G13" s="408" t="s">
        <v>8</v>
      </c>
      <c r="H13" s="409">
        <v>167</v>
      </c>
    </row>
    <row r="14" spans="1:8">
      <c r="A14" s="404" t="s">
        <v>689</v>
      </c>
      <c r="B14" s="405" t="s">
        <v>690</v>
      </c>
      <c r="C14" s="405" t="s">
        <v>672</v>
      </c>
      <c r="D14" s="406">
        <v>32468.04</v>
      </c>
      <c r="E14" s="406">
        <v>40585.050000000003</v>
      </c>
      <c r="F14" s="407">
        <v>325427.29731878487</v>
      </c>
      <c r="G14" s="408" t="s">
        <v>8</v>
      </c>
      <c r="H14" s="409">
        <v>167</v>
      </c>
    </row>
    <row r="15" spans="1:8">
      <c r="A15" s="404" t="s">
        <v>691</v>
      </c>
      <c r="B15" s="405" t="s">
        <v>692</v>
      </c>
      <c r="C15" s="405" t="s">
        <v>672</v>
      </c>
      <c r="D15" s="406">
        <v>26171.671999999999</v>
      </c>
      <c r="E15" s="406">
        <v>32714.59</v>
      </c>
      <c r="F15" s="407">
        <v>256456.90754222136</v>
      </c>
      <c r="G15" s="408" t="s">
        <v>8</v>
      </c>
      <c r="H15" s="409">
        <v>155</v>
      </c>
    </row>
    <row r="16" spans="1:8">
      <c r="A16" s="404" t="s">
        <v>693</v>
      </c>
      <c r="B16" s="405" t="s">
        <v>694</v>
      </c>
      <c r="C16" s="405" t="s">
        <v>672</v>
      </c>
      <c r="D16" s="406">
        <v>26277.856</v>
      </c>
      <c r="E16" s="406">
        <v>32847.32</v>
      </c>
      <c r="F16" s="407">
        <v>258596.94589945688</v>
      </c>
      <c r="G16" s="408" t="s">
        <v>8</v>
      </c>
      <c r="H16" s="409">
        <v>157</v>
      </c>
    </row>
    <row r="17" spans="1:8">
      <c r="A17" s="404" t="s">
        <v>695</v>
      </c>
      <c r="B17" s="405" t="s">
        <v>696</v>
      </c>
      <c r="C17" s="405" t="s">
        <v>672</v>
      </c>
      <c r="D17" s="406">
        <v>27870.528000000002</v>
      </c>
      <c r="E17" s="406">
        <v>34838.160000000003</v>
      </c>
      <c r="F17" s="407">
        <v>278181.59935253934</v>
      </c>
      <c r="G17" s="408" t="s">
        <v>8</v>
      </c>
      <c r="H17" s="409">
        <v>164</v>
      </c>
    </row>
    <row r="18" spans="1:8">
      <c r="A18" s="404" t="s">
        <v>697</v>
      </c>
      <c r="B18" s="405" t="s">
        <v>698</v>
      </c>
      <c r="C18" s="405" t="s">
        <v>672</v>
      </c>
      <c r="D18" s="406">
        <v>27796.2</v>
      </c>
      <c r="E18" s="406">
        <v>34745.25</v>
      </c>
      <c r="F18" s="407">
        <v>272451.64598988893</v>
      </c>
      <c r="G18" s="408" t="s">
        <v>8</v>
      </c>
      <c r="H18" s="409">
        <v>155</v>
      </c>
    </row>
    <row r="19" spans="1:8">
      <c r="A19" s="404" t="s">
        <v>699</v>
      </c>
      <c r="B19" s="405" t="s">
        <v>700</v>
      </c>
      <c r="C19" s="405" t="s">
        <v>672</v>
      </c>
      <c r="D19" s="406">
        <v>29919.768</v>
      </c>
      <c r="E19" s="406">
        <v>37399.71</v>
      </c>
      <c r="F19" s="407">
        <v>293451.67636899301</v>
      </c>
      <c r="G19" s="408" t="s">
        <v>8</v>
      </c>
      <c r="H19" s="409">
        <v>155</v>
      </c>
    </row>
    <row r="20" spans="1:8">
      <c r="A20" s="404" t="s">
        <v>701</v>
      </c>
      <c r="B20" s="405" t="s">
        <v>702</v>
      </c>
      <c r="C20" s="405" t="s">
        <v>672</v>
      </c>
      <c r="D20" s="406">
        <v>29813.584000000003</v>
      </c>
      <c r="E20" s="406">
        <v>37266.980000000003</v>
      </c>
      <c r="F20" s="407">
        <v>301836.47109093715</v>
      </c>
      <c r="G20" s="408" t="s">
        <v>8</v>
      </c>
      <c r="H20" s="409">
        <v>172</v>
      </c>
    </row>
    <row r="21" spans="1:8">
      <c r="A21" s="404" t="s">
        <v>703</v>
      </c>
      <c r="B21" s="405" t="s">
        <v>704</v>
      </c>
      <c r="C21" s="405" t="s">
        <v>672</v>
      </c>
      <c r="D21" s="406">
        <v>31937.152000000002</v>
      </c>
      <c r="E21" s="406">
        <v>39921.440000000002</v>
      </c>
      <c r="F21" s="407">
        <v>322852.28624759056</v>
      </c>
      <c r="G21" s="408" t="s">
        <v>8</v>
      </c>
      <c r="H21" s="409">
        <v>172</v>
      </c>
    </row>
    <row r="22" spans="1:8">
      <c r="A22" s="404" t="s">
        <v>705</v>
      </c>
      <c r="B22" s="405" t="s">
        <v>706</v>
      </c>
      <c r="C22" s="405" t="s">
        <v>672</v>
      </c>
      <c r="D22" s="406">
        <v>31193.903999999999</v>
      </c>
      <c r="E22" s="406">
        <v>38992.379999999997</v>
      </c>
      <c r="F22" s="407">
        <v>315486.49874857982</v>
      </c>
      <c r="G22" s="408" t="s">
        <v>8</v>
      </c>
      <c r="H22" s="409">
        <v>172</v>
      </c>
    </row>
    <row r="23" spans="1:8">
      <c r="A23" s="404" t="s">
        <v>707</v>
      </c>
      <c r="B23" s="405" t="s">
        <v>708</v>
      </c>
      <c r="C23" s="405" t="s">
        <v>672</v>
      </c>
      <c r="D23" s="406">
        <v>31830.976000000002</v>
      </c>
      <c r="E23" s="406">
        <v>39788.720000000001</v>
      </c>
      <c r="F23" s="407">
        <v>321786.52368476108</v>
      </c>
      <c r="G23" s="408" t="s">
        <v>8</v>
      </c>
      <c r="H23" s="409">
        <v>172</v>
      </c>
    </row>
    <row r="24" spans="1:8" ht="15.75" thickBot="1">
      <c r="A24" s="410" t="s">
        <v>709</v>
      </c>
      <c r="B24" s="411" t="s">
        <v>710</v>
      </c>
      <c r="C24" s="411" t="s">
        <v>672</v>
      </c>
      <c r="D24" s="412">
        <v>32468.04</v>
      </c>
      <c r="E24" s="412">
        <v>40585.050000000003</v>
      </c>
      <c r="F24" s="413">
        <v>328202.25367745385</v>
      </c>
      <c r="G24" s="414" t="s">
        <v>8</v>
      </c>
      <c r="H24" s="415">
        <v>172</v>
      </c>
    </row>
    <row r="25" spans="1:8">
      <c r="A25" s="443" t="s">
        <v>711</v>
      </c>
      <c r="B25" s="444" t="s">
        <v>712</v>
      </c>
      <c r="C25" s="444" t="s">
        <v>135</v>
      </c>
      <c r="D25" s="445">
        <v>27349.599999999999</v>
      </c>
      <c r="E25" s="445">
        <v>34187</v>
      </c>
      <c r="F25" s="446">
        <v>267615.23158852995</v>
      </c>
      <c r="G25" s="447" t="s">
        <v>8</v>
      </c>
      <c r="H25" s="448">
        <v>152</v>
      </c>
    </row>
    <row r="26" spans="1:8">
      <c r="A26" s="449" t="s">
        <v>713</v>
      </c>
      <c r="B26" s="450" t="s">
        <v>714</v>
      </c>
      <c r="C26" s="450" t="s">
        <v>135</v>
      </c>
      <c r="D26" s="451">
        <v>27509.599999999999</v>
      </c>
      <c r="E26" s="451">
        <v>34387</v>
      </c>
      <c r="F26" s="452">
        <v>269477.45861434756</v>
      </c>
      <c r="G26" s="453" t="s">
        <v>8</v>
      </c>
      <c r="H26" s="454">
        <v>154</v>
      </c>
    </row>
    <row r="27" spans="1:8">
      <c r="A27" s="449" t="s">
        <v>715</v>
      </c>
      <c r="B27" s="450" t="s">
        <v>716</v>
      </c>
      <c r="C27" s="450" t="s">
        <v>135</v>
      </c>
      <c r="D27" s="451">
        <v>29109.599999999999</v>
      </c>
      <c r="E27" s="451">
        <v>36387</v>
      </c>
      <c r="F27" s="452">
        <v>287659.86476114945</v>
      </c>
      <c r="G27" s="453" t="s">
        <v>8</v>
      </c>
      <c r="H27" s="454">
        <v>159</v>
      </c>
    </row>
    <row r="28" spans="1:8">
      <c r="A28" s="449" t="s">
        <v>717</v>
      </c>
      <c r="B28" s="450" t="s">
        <v>718</v>
      </c>
      <c r="C28" s="450" t="s">
        <v>135</v>
      </c>
      <c r="D28" s="451">
        <v>29029.599999999999</v>
      </c>
      <c r="E28" s="451">
        <v>36287</v>
      </c>
      <c r="F28" s="452">
        <v>284228.80414043076</v>
      </c>
      <c r="G28" s="453" t="s">
        <v>8</v>
      </c>
      <c r="H28" s="454">
        <v>152</v>
      </c>
    </row>
    <row r="29" spans="1:8">
      <c r="A29" s="449" t="s">
        <v>719</v>
      </c>
      <c r="B29" s="450" t="s">
        <v>720</v>
      </c>
      <c r="C29" s="450" t="s">
        <v>135</v>
      </c>
      <c r="D29" s="451">
        <v>30789.599999999999</v>
      </c>
      <c r="E29" s="451">
        <v>38487</v>
      </c>
      <c r="F29" s="452">
        <v>301633.49919480301</v>
      </c>
      <c r="G29" s="453" t="s">
        <v>8</v>
      </c>
      <c r="H29" s="454">
        <v>152</v>
      </c>
    </row>
    <row r="30" spans="1:8">
      <c r="A30" s="449" t="s">
        <v>721</v>
      </c>
      <c r="B30" s="450" t="s">
        <v>722</v>
      </c>
      <c r="C30" s="450" t="s">
        <v>135</v>
      </c>
      <c r="D30" s="451">
        <v>32389.599999999999</v>
      </c>
      <c r="E30" s="451">
        <v>40487</v>
      </c>
      <c r="F30" s="452">
        <v>319641.90510496136</v>
      </c>
      <c r="G30" s="453" t="s">
        <v>8</v>
      </c>
      <c r="H30" s="454">
        <v>158</v>
      </c>
    </row>
    <row r="31" spans="1:8">
      <c r="A31" s="449" t="s">
        <v>723</v>
      </c>
      <c r="B31" s="450" t="s">
        <v>724</v>
      </c>
      <c r="C31" s="450" t="s">
        <v>135</v>
      </c>
      <c r="D31" s="451">
        <v>31029.599999999999</v>
      </c>
      <c r="E31" s="451">
        <v>38787</v>
      </c>
      <c r="F31" s="452">
        <v>311086.73499433498</v>
      </c>
      <c r="G31" s="453" t="s">
        <v>8</v>
      </c>
      <c r="H31" s="454">
        <v>167</v>
      </c>
    </row>
    <row r="32" spans="1:8">
      <c r="A32" s="449" t="s">
        <v>725</v>
      </c>
      <c r="B32" s="450" t="s">
        <v>726</v>
      </c>
      <c r="C32" s="450" t="s">
        <v>135</v>
      </c>
      <c r="D32" s="451">
        <v>34069.599999999999</v>
      </c>
      <c r="E32" s="451">
        <v>42587</v>
      </c>
      <c r="F32" s="452">
        <v>341566.8481034548</v>
      </c>
      <c r="G32" s="453" t="s">
        <v>8</v>
      </c>
      <c r="H32" s="454">
        <v>167</v>
      </c>
    </row>
    <row r="33" spans="1:8">
      <c r="A33" s="449" t="s">
        <v>727</v>
      </c>
      <c r="B33" s="450" t="s">
        <v>728</v>
      </c>
      <c r="C33" s="450" t="s">
        <v>135</v>
      </c>
      <c r="D33" s="451">
        <v>34069.599999999999</v>
      </c>
      <c r="E33" s="451">
        <v>42587</v>
      </c>
      <c r="F33" s="452">
        <v>341566.8481034548</v>
      </c>
      <c r="G33" s="453" t="s">
        <v>8</v>
      </c>
      <c r="H33" s="454">
        <v>167</v>
      </c>
    </row>
    <row r="34" spans="1:8">
      <c r="A34" s="455" t="s">
        <v>729</v>
      </c>
      <c r="B34" s="456" t="s">
        <v>730</v>
      </c>
      <c r="C34" s="456" t="s">
        <v>135</v>
      </c>
      <c r="D34" s="457">
        <v>0</v>
      </c>
      <c r="E34" s="457">
        <v>0</v>
      </c>
      <c r="F34" s="458">
        <v>12234.069068219233</v>
      </c>
      <c r="G34" s="459" t="s">
        <v>8</v>
      </c>
      <c r="H34" s="460">
        <v>167</v>
      </c>
    </row>
    <row r="35" spans="1:8">
      <c r="A35" s="449" t="s">
        <v>731</v>
      </c>
      <c r="B35" s="450" t="s">
        <v>732</v>
      </c>
      <c r="C35" s="450" t="s">
        <v>135</v>
      </c>
      <c r="D35" s="451">
        <v>27349.599999999999</v>
      </c>
      <c r="E35" s="451">
        <v>34187</v>
      </c>
      <c r="F35" s="452">
        <v>268035.204619842</v>
      </c>
      <c r="G35" s="453" t="s">
        <v>8</v>
      </c>
      <c r="H35" s="454">
        <v>155</v>
      </c>
    </row>
    <row r="36" spans="1:8">
      <c r="A36" s="449" t="s">
        <v>733</v>
      </c>
      <c r="B36" s="450" t="s">
        <v>734</v>
      </c>
      <c r="C36" s="450" t="s">
        <v>135</v>
      </c>
      <c r="D36" s="451">
        <v>27509.599999999999</v>
      </c>
      <c r="E36" s="451">
        <v>34387</v>
      </c>
      <c r="F36" s="452">
        <v>270727.43216825253</v>
      </c>
      <c r="G36" s="453" t="s">
        <v>8</v>
      </c>
      <c r="H36" s="454">
        <v>157</v>
      </c>
    </row>
    <row r="37" spans="1:8">
      <c r="A37" s="449" t="s">
        <v>735</v>
      </c>
      <c r="B37" s="450" t="s">
        <v>736</v>
      </c>
      <c r="C37" s="450" t="s">
        <v>135</v>
      </c>
      <c r="D37" s="451">
        <v>29109.599999999999</v>
      </c>
      <c r="E37" s="451">
        <v>36387</v>
      </c>
      <c r="F37" s="452">
        <v>290434.82111981837</v>
      </c>
      <c r="G37" s="453" t="s">
        <v>8</v>
      </c>
      <c r="H37" s="454">
        <v>164</v>
      </c>
    </row>
    <row r="38" spans="1:8">
      <c r="A38" s="449" t="s">
        <v>737</v>
      </c>
      <c r="B38" s="450" t="s">
        <v>738</v>
      </c>
      <c r="C38" s="450" t="s">
        <v>135</v>
      </c>
      <c r="D38" s="451">
        <v>29029.599999999999</v>
      </c>
      <c r="E38" s="451">
        <v>36287</v>
      </c>
      <c r="F38" s="452">
        <v>284648.77717174281</v>
      </c>
      <c r="G38" s="453" t="s">
        <v>8</v>
      </c>
      <c r="H38" s="454">
        <v>155</v>
      </c>
    </row>
    <row r="39" spans="1:8">
      <c r="A39" s="449" t="s">
        <v>739</v>
      </c>
      <c r="B39" s="450" t="s">
        <v>740</v>
      </c>
      <c r="C39" s="450" t="s">
        <v>135</v>
      </c>
      <c r="D39" s="451">
        <v>30789.599999999999</v>
      </c>
      <c r="E39" s="451">
        <v>38487</v>
      </c>
      <c r="F39" s="452">
        <v>302053.47222611506</v>
      </c>
      <c r="G39" s="453" t="s">
        <v>8</v>
      </c>
      <c r="H39" s="454">
        <v>155</v>
      </c>
    </row>
    <row r="40" spans="1:8">
      <c r="A40" s="449" t="s">
        <v>741</v>
      </c>
      <c r="B40" s="450" t="s">
        <v>742</v>
      </c>
      <c r="C40" s="450" t="s">
        <v>135</v>
      </c>
      <c r="D40" s="451">
        <v>32389.599999999999</v>
      </c>
      <c r="E40" s="451">
        <v>40487</v>
      </c>
      <c r="F40" s="452">
        <v>322416.86146363028</v>
      </c>
      <c r="G40" s="453" t="s">
        <v>8</v>
      </c>
      <c r="H40" s="454">
        <v>163</v>
      </c>
    </row>
    <row r="41" spans="1:8">
      <c r="A41" s="449" t="s">
        <v>743</v>
      </c>
      <c r="B41" s="450" t="s">
        <v>744</v>
      </c>
      <c r="C41" s="450" t="s">
        <v>135</v>
      </c>
      <c r="D41" s="451">
        <v>31029.599999999999</v>
      </c>
      <c r="E41" s="451">
        <v>38787</v>
      </c>
      <c r="F41" s="452">
        <v>313861.69135300396</v>
      </c>
      <c r="G41" s="453" t="s">
        <v>8</v>
      </c>
      <c r="H41" s="454">
        <v>172</v>
      </c>
    </row>
    <row r="42" spans="1:8">
      <c r="A42" s="449" t="s">
        <v>745</v>
      </c>
      <c r="B42" s="450" t="s">
        <v>746</v>
      </c>
      <c r="C42" s="450" t="s">
        <v>135</v>
      </c>
      <c r="D42" s="451">
        <v>34069.599999999999</v>
      </c>
      <c r="E42" s="451">
        <v>42587</v>
      </c>
      <c r="F42" s="452">
        <v>344341.80446212384</v>
      </c>
      <c r="G42" s="453" t="s">
        <v>8</v>
      </c>
      <c r="H42" s="454">
        <v>172</v>
      </c>
    </row>
    <row r="43" spans="1:8">
      <c r="A43" s="449" t="s">
        <v>747</v>
      </c>
      <c r="B43" s="450" t="s">
        <v>748</v>
      </c>
      <c r="C43" s="450" t="s">
        <v>135</v>
      </c>
      <c r="D43" s="451">
        <v>34069.599999999999</v>
      </c>
      <c r="E43" s="451">
        <v>42587</v>
      </c>
      <c r="F43" s="452">
        <v>344341.80446212384</v>
      </c>
      <c r="G43" s="453" t="s">
        <v>8</v>
      </c>
      <c r="H43" s="454">
        <v>172</v>
      </c>
    </row>
    <row r="44" spans="1:8" ht="15.75" thickBot="1">
      <c r="A44" s="461" t="s">
        <v>749</v>
      </c>
      <c r="B44" s="462" t="s">
        <v>750</v>
      </c>
      <c r="C44" s="462" t="s">
        <v>135</v>
      </c>
      <c r="D44" s="463">
        <v>0</v>
      </c>
      <c r="E44" s="463">
        <v>0</v>
      </c>
      <c r="F44" s="464">
        <v>15009.025426888196</v>
      </c>
      <c r="G44" s="465" t="s">
        <v>8</v>
      </c>
      <c r="H44" s="466">
        <v>172</v>
      </c>
    </row>
    <row r="45" spans="1:8">
      <c r="A45" s="11"/>
      <c r="B45" s="12"/>
      <c r="C45" s="12"/>
      <c r="D45" s="21"/>
      <c r="E45" s="23"/>
      <c r="F45" s="467"/>
      <c r="G45" s="11"/>
      <c r="H45" s="11"/>
    </row>
    <row r="46" spans="1:8">
      <c r="A46" s="11"/>
      <c r="B46" s="12"/>
      <c r="C46" s="12"/>
      <c r="D46" s="21"/>
      <c r="E46" s="23"/>
      <c r="F46" s="467"/>
      <c r="G46" s="11"/>
      <c r="H46" s="11"/>
    </row>
    <row r="47" spans="1:8">
      <c r="A47" s="11"/>
      <c r="B47" s="12"/>
      <c r="C47" s="12"/>
      <c r="D47" s="21"/>
      <c r="E47" s="23"/>
      <c r="F47" s="467"/>
      <c r="G47" s="11"/>
      <c r="H47" s="11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021F-FBB1-4F6A-8BA3-31A94011E241}">
  <sheetPr>
    <tabColor theme="0" tint="-0.499984740745262"/>
    <pageSetUpPr fitToPage="1"/>
  </sheetPr>
  <dimension ref="A1:H44"/>
  <sheetViews>
    <sheetView zoomScale="87" zoomScaleNormal="87" workbookViewId="0">
      <selection activeCell="F1" sqref="F1:G1048576"/>
    </sheetView>
  </sheetViews>
  <sheetFormatPr defaultRowHeight="15"/>
  <cols>
    <col min="1" max="1" width="64.85546875" style="10" customWidth="1"/>
    <col min="2" max="2" width="16.5703125" style="6" customWidth="1"/>
    <col min="3" max="3" width="8.855468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28515625" style="10" bestFit="1" customWidth="1"/>
    <col min="9" max="16384" width="9.140625" style="10"/>
  </cols>
  <sheetData>
    <row r="1" spans="1:8" s="2" customFormat="1" ht="27.75" customHeight="1">
      <c r="A1" s="3" t="s">
        <v>668</v>
      </c>
      <c r="B1" s="1"/>
      <c r="C1" s="1"/>
      <c r="D1" s="18"/>
      <c r="E1" s="20"/>
      <c r="F1" s="124"/>
      <c r="H1" s="5"/>
    </row>
    <row r="2" spans="1:8" s="2" customFormat="1" ht="24" thickBot="1">
      <c r="A2" s="8" t="s">
        <v>752</v>
      </c>
      <c r="B2" s="7" t="s">
        <v>130</v>
      </c>
      <c r="C2" s="7"/>
      <c r="D2" s="18"/>
      <c r="E2" s="20"/>
      <c r="F2" s="126" t="s">
        <v>33</v>
      </c>
      <c r="H2" s="342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132</v>
      </c>
      <c r="G3" s="726" t="s">
        <v>2</v>
      </c>
      <c r="H3" s="726" t="s">
        <v>4</v>
      </c>
    </row>
    <row r="4" spans="1:8" s="4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398" t="s">
        <v>670</v>
      </c>
      <c r="B5" s="399" t="s">
        <v>671</v>
      </c>
      <c r="C5" s="399" t="s">
        <v>672</v>
      </c>
      <c r="D5" s="400">
        <v>26278.071999999996</v>
      </c>
      <c r="E5" s="400">
        <v>32847.589999999997</v>
      </c>
      <c r="F5" s="401">
        <v>257069.08566913381</v>
      </c>
      <c r="G5" s="402" t="s">
        <v>8</v>
      </c>
      <c r="H5" s="403">
        <v>152</v>
      </c>
    </row>
    <row r="6" spans="1:8">
      <c r="A6" s="404" t="s">
        <v>673</v>
      </c>
      <c r="B6" s="405" t="s">
        <v>674</v>
      </c>
      <c r="C6" s="405" t="s">
        <v>672</v>
      </c>
      <c r="D6" s="406">
        <v>26384.256000000001</v>
      </c>
      <c r="E6" s="406">
        <v>32980.32</v>
      </c>
      <c r="F6" s="407">
        <v>258379.12350377635</v>
      </c>
      <c r="G6" s="408" t="s">
        <v>8</v>
      </c>
      <c r="H6" s="409">
        <v>154</v>
      </c>
    </row>
    <row r="7" spans="1:8">
      <c r="A7" s="404" t="s">
        <v>675</v>
      </c>
      <c r="B7" s="405" t="s">
        <v>676</v>
      </c>
      <c r="C7" s="405" t="s">
        <v>672</v>
      </c>
      <c r="D7" s="406">
        <v>27976.928000000004</v>
      </c>
      <c r="E7" s="406">
        <v>34971.160000000003</v>
      </c>
      <c r="F7" s="407">
        <v>276458.83592215745</v>
      </c>
      <c r="G7" s="408" t="s">
        <v>8</v>
      </c>
      <c r="H7" s="409">
        <v>159</v>
      </c>
    </row>
    <row r="8" spans="1:8">
      <c r="A8" s="404" t="s">
        <v>677</v>
      </c>
      <c r="B8" s="405" t="s">
        <v>678</v>
      </c>
      <c r="C8" s="405" t="s">
        <v>672</v>
      </c>
      <c r="D8" s="406">
        <v>27902.6</v>
      </c>
      <c r="E8" s="406">
        <v>34878.25</v>
      </c>
      <c r="F8" s="407">
        <v>273083.86588686396</v>
      </c>
      <c r="G8" s="408" t="s">
        <v>8</v>
      </c>
      <c r="H8" s="409">
        <v>152</v>
      </c>
    </row>
    <row r="9" spans="1:8">
      <c r="A9" s="404" t="s">
        <v>679</v>
      </c>
      <c r="B9" s="405" t="s">
        <v>680</v>
      </c>
      <c r="C9" s="405" t="s">
        <v>672</v>
      </c>
      <c r="D9" s="406">
        <v>30026.167999999998</v>
      </c>
      <c r="E9" s="406">
        <v>37532.71</v>
      </c>
      <c r="F9" s="407">
        <v>294083.8962659681</v>
      </c>
      <c r="G9" s="408" t="s">
        <v>8</v>
      </c>
      <c r="H9" s="409">
        <v>152</v>
      </c>
    </row>
    <row r="10" spans="1:8">
      <c r="A10" s="404" t="s">
        <v>681</v>
      </c>
      <c r="B10" s="405" t="s">
        <v>682</v>
      </c>
      <c r="C10" s="405" t="s">
        <v>672</v>
      </c>
      <c r="D10" s="406">
        <v>29919.984000000004</v>
      </c>
      <c r="E10" s="406">
        <v>37399.980000000003</v>
      </c>
      <c r="F10" s="407">
        <v>300113.70766055526</v>
      </c>
      <c r="G10" s="408" t="s">
        <v>8</v>
      </c>
      <c r="H10" s="409">
        <v>167</v>
      </c>
    </row>
    <row r="11" spans="1:8">
      <c r="A11" s="404" t="s">
        <v>683</v>
      </c>
      <c r="B11" s="405" t="s">
        <v>684</v>
      </c>
      <c r="C11" s="405" t="s">
        <v>672</v>
      </c>
      <c r="D11" s="406">
        <v>32043.552000000003</v>
      </c>
      <c r="E11" s="406">
        <v>40054.44</v>
      </c>
      <c r="F11" s="407">
        <v>321149.56458727125</v>
      </c>
      <c r="G11" s="408" t="s">
        <v>8</v>
      </c>
      <c r="H11" s="409">
        <v>167</v>
      </c>
    </row>
    <row r="12" spans="1:8">
      <c r="A12" s="404" t="s">
        <v>685</v>
      </c>
      <c r="B12" s="405" t="s">
        <v>686</v>
      </c>
      <c r="C12" s="405" t="s">
        <v>672</v>
      </c>
      <c r="D12" s="406">
        <v>31300.303999999996</v>
      </c>
      <c r="E12" s="406">
        <v>39125.379999999997</v>
      </c>
      <c r="F12" s="407">
        <v>313763.73531819793</v>
      </c>
      <c r="G12" s="408" t="s">
        <v>8</v>
      </c>
      <c r="H12" s="409">
        <v>167</v>
      </c>
    </row>
    <row r="13" spans="1:8">
      <c r="A13" s="404" t="s">
        <v>687</v>
      </c>
      <c r="B13" s="405" t="s">
        <v>688</v>
      </c>
      <c r="C13" s="405" t="s">
        <v>672</v>
      </c>
      <c r="D13" s="406">
        <v>31937.376</v>
      </c>
      <c r="E13" s="406">
        <v>39921.72</v>
      </c>
      <c r="F13" s="407">
        <v>320079.58722512866</v>
      </c>
      <c r="G13" s="408" t="s">
        <v>8</v>
      </c>
      <c r="H13" s="409">
        <v>167</v>
      </c>
    </row>
    <row r="14" spans="1:8">
      <c r="A14" s="404" t="s">
        <v>689</v>
      </c>
      <c r="B14" s="405" t="s">
        <v>690</v>
      </c>
      <c r="C14" s="405" t="s">
        <v>672</v>
      </c>
      <c r="D14" s="406">
        <v>32574.440000000002</v>
      </c>
      <c r="E14" s="406">
        <v>40718.050000000003</v>
      </c>
      <c r="F14" s="407">
        <v>326499.5320171346</v>
      </c>
      <c r="G14" s="408" t="s">
        <v>8</v>
      </c>
      <c r="H14" s="409">
        <v>167</v>
      </c>
    </row>
    <row r="15" spans="1:8">
      <c r="A15" s="404" t="s">
        <v>691</v>
      </c>
      <c r="B15" s="405" t="s">
        <v>692</v>
      </c>
      <c r="C15" s="405" t="s">
        <v>672</v>
      </c>
      <c r="D15" s="406">
        <v>26278.071999999996</v>
      </c>
      <c r="E15" s="406">
        <v>32847.589999999997</v>
      </c>
      <c r="F15" s="407">
        <v>257489.05870044581</v>
      </c>
      <c r="G15" s="408" t="s">
        <v>8</v>
      </c>
      <c r="H15" s="409">
        <v>155</v>
      </c>
    </row>
    <row r="16" spans="1:8">
      <c r="A16" s="404" t="s">
        <v>693</v>
      </c>
      <c r="B16" s="405" t="s">
        <v>694</v>
      </c>
      <c r="C16" s="405" t="s">
        <v>672</v>
      </c>
      <c r="D16" s="406">
        <v>26384.256000000001</v>
      </c>
      <c r="E16" s="406">
        <v>32980.32</v>
      </c>
      <c r="F16" s="407">
        <v>259629.0970576813</v>
      </c>
      <c r="G16" s="408" t="s">
        <v>8</v>
      </c>
      <c r="H16" s="409">
        <v>157</v>
      </c>
    </row>
    <row r="17" spans="1:8">
      <c r="A17" s="404" t="s">
        <v>695</v>
      </c>
      <c r="B17" s="405" t="s">
        <v>696</v>
      </c>
      <c r="C17" s="405" t="s">
        <v>672</v>
      </c>
      <c r="D17" s="406">
        <v>27976.928000000004</v>
      </c>
      <c r="E17" s="406">
        <v>34971.160000000003</v>
      </c>
      <c r="F17" s="407">
        <v>279233.79228082643</v>
      </c>
      <c r="G17" s="408" t="s">
        <v>8</v>
      </c>
      <c r="H17" s="409">
        <v>164</v>
      </c>
    </row>
    <row r="18" spans="1:8">
      <c r="A18" s="404" t="s">
        <v>697</v>
      </c>
      <c r="B18" s="405" t="s">
        <v>698</v>
      </c>
      <c r="C18" s="405" t="s">
        <v>672</v>
      </c>
      <c r="D18" s="406">
        <v>27902.6</v>
      </c>
      <c r="E18" s="406">
        <v>34878.25</v>
      </c>
      <c r="F18" s="407">
        <v>273503.83891817601</v>
      </c>
      <c r="G18" s="408" t="s">
        <v>8</v>
      </c>
      <c r="H18" s="409">
        <v>155</v>
      </c>
    </row>
    <row r="19" spans="1:8">
      <c r="A19" s="404" t="s">
        <v>699</v>
      </c>
      <c r="B19" s="405" t="s">
        <v>700</v>
      </c>
      <c r="C19" s="405" t="s">
        <v>672</v>
      </c>
      <c r="D19" s="406">
        <v>30026.167999999998</v>
      </c>
      <c r="E19" s="406">
        <v>37532.71</v>
      </c>
      <c r="F19" s="407">
        <v>294503.86929728009</v>
      </c>
      <c r="G19" s="408" t="s">
        <v>8</v>
      </c>
      <c r="H19" s="409">
        <v>155</v>
      </c>
    </row>
    <row r="20" spans="1:8">
      <c r="A20" s="404" t="s">
        <v>701</v>
      </c>
      <c r="B20" s="405" t="s">
        <v>702</v>
      </c>
      <c r="C20" s="405" t="s">
        <v>672</v>
      </c>
      <c r="D20" s="406">
        <v>29919.984000000004</v>
      </c>
      <c r="E20" s="406">
        <v>37399.980000000003</v>
      </c>
      <c r="F20" s="407">
        <v>302888.66401922423</v>
      </c>
      <c r="G20" s="408" t="s">
        <v>8</v>
      </c>
      <c r="H20" s="409">
        <v>172</v>
      </c>
    </row>
    <row r="21" spans="1:8">
      <c r="A21" s="404" t="s">
        <v>703</v>
      </c>
      <c r="B21" s="405" t="s">
        <v>704</v>
      </c>
      <c r="C21" s="405" t="s">
        <v>672</v>
      </c>
      <c r="D21" s="406">
        <v>32043.552000000003</v>
      </c>
      <c r="E21" s="406">
        <v>40054.44</v>
      </c>
      <c r="F21" s="407">
        <v>323924.52094594022</v>
      </c>
      <c r="G21" s="408" t="s">
        <v>8</v>
      </c>
      <c r="H21" s="409">
        <v>172</v>
      </c>
    </row>
    <row r="22" spans="1:8">
      <c r="A22" s="404" t="s">
        <v>705</v>
      </c>
      <c r="B22" s="405" t="s">
        <v>706</v>
      </c>
      <c r="C22" s="405" t="s">
        <v>672</v>
      </c>
      <c r="D22" s="406">
        <v>31300.303999999996</v>
      </c>
      <c r="E22" s="406">
        <v>39125.379999999997</v>
      </c>
      <c r="F22" s="407">
        <v>316538.69167686685</v>
      </c>
      <c r="G22" s="408" t="s">
        <v>8</v>
      </c>
      <c r="H22" s="409">
        <v>172</v>
      </c>
    </row>
    <row r="23" spans="1:8">
      <c r="A23" s="404" t="s">
        <v>707</v>
      </c>
      <c r="B23" s="405" t="s">
        <v>708</v>
      </c>
      <c r="C23" s="405" t="s">
        <v>672</v>
      </c>
      <c r="D23" s="406">
        <v>31937.376</v>
      </c>
      <c r="E23" s="406">
        <v>39921.72</v>
      </c>
      <c r="F23" s="407">
        <v>322854.54358379758</v>
      </c>
      <c r="G23" s="408" t="s">
        <v>8</v>
      </c>
      <c r="H23" s="409">
        <v>172</v>
      </c>
    </row>
    <row r="24" spans="1:8" ht="15.75" thickBot="1">
      <c r="A24" s="410" t="s">
        <v>709</v>
      </c>
      <c r="B24" s="411" t="s">
        <v>710</v>
      </c>
      <c r="C24" s="411" t="s">
        <v>672</v>
      </c>
      <c r="D24" s="412">
        <v>32574.440000000002</v>
      </c>
      <c r="E24" s="412">
        <v>40718.050000000003</v>
      </c>
      <c r="F24" s="413">
        <v>329274.48837580351</v>
      </c>
      <c r="G24" s="414" t="s">
        <v>8</v>
      </c>
      <c r="H24" s="415">
        <v>172</v>
      </c>
    </row>
    <row r="25" spans="1:8">
      <c r="A25" s="171" t="s">
        <v>711</v>
      </c>
      <c r="B25" s="132" t="s">
        <v>712</v>
      </c>
      <c r="C25" s="132" t="s">
        <v>135</v>
      </c>
      <c r="D25" s="133">
        <v>27456</v>
      </c>
      <c r="E25" s="133">
        <v>34320</v>
      </c>
      <c r="F25" s="134">
        <v>268667.42451681703</v>
      </c>
      <c r="G25" s="135" t="s">
        <v>8</v>
      </c>
      <c r="H25" s="172">
        <v>152</v>
      </c>
    </row>
    <row r="26" spans="1:8">
      <c r="A26" s="173" t="s">
        <v>713</v>
      </c>
      <c r="B26" s="139" t="s">
        <v>714</v>
      </c>
      <c r="C26" s="139" t="s">
        <v>135</v>
      </c>
      <c r="D26" s="140">
        <v>27616</v>
      </c>
      <c r="E26" s="140">
        <v>34520</v>
      </c>
      <c r="F26" s="141">
        <v>270529.65154263465</v>
      </c>
      <c r="G26" s="142" t="s">
        <v>8</v>
      </c>
      <c r="H26" s="174">
        <v>154</v>
      </c>
    </row>
    <row r="27" spans="1:8">
      <c r="A27" s="173" t="s">
        <v>715</v>
      </c>
      <c r="B27" s="139" t="s">
        <v>716</v>
      </c>
      <c r="C27" s="139" t="s">
        <v>135</v>
      </c>
      <c r="D27" s="140">
        <v>29216</v>
      </c>
      <c r="E27" s="140">
        <v>36520</v>
      </c>
      <c r="F27" s="141">
        <v>288712.05768943648</v>
      </c>
      <c r="G27" s="142" t="s">
        <v>8</v>
      </c>
      <c r="H27" s="174">
        <v>159</v>
      </c>
    </row>
    <row r="28" spans="1:8">
      <c r="A28" s="173" t="s">
        <v>717</v>
      </c>
      <c r="B28" s="139" t="s">
        <v>718</v>
      </c>
      <c r="C28" s="139" t="s">
        <v>135</v>
      </c>
      <c r="D28" s="140">
        <v>29136</v>
      </c>
      <c r="E28" s="140">
        <v>36420</v>
      </c>
      <c r="F28" s="141">
        <v>285280.99706871784</v>
      </c>
      <c r="G28" s="142" t="s">
        <v>8</v>
      </c>
      <c r="H28" s="174">
        <v>152</v>
      </c>
    </row>
    <row r="29" spans="1:8">
      <c r="A29" s="173" t="s">
        <v>719</v>
      </c>
      <c r="B29" s="139" t="s">
        <v>720</v>
      </c>
      <c r="C29" s="139" t="s">
        <v>135</v>
      </c>
      <c r="D29" s="140">
        <v>30896</v>
      </c>
      <c r="E29" s="140">
        <v>38620</v>
      </c>
      <c r="F29" s="141">
        <v>302685.69212309009</v>
      </c>
      <c r="G29" s="142" t="s">
        <v>8</v>
      </c>
      <c r="H29" s="174">
        <v>152</v>
      </c>
    </row>
    <row r="30" spans="1:8">
      <c r="A30" s="173" t="s">
        <v>721</v>
      </c>
      <c r="B30" s="139" t="s">
        <v>722</v>
      </c>
      <c r="C30" s="139" t="s">
        <v>135</v>
      </c>
      <c r="D30" s="140">
        <v>32496</v>
      </c>
      <c r="E30" s="140">
        <v>40620</v>
      </c>
      <c r="F30" s="141">
        <v>320714.13980331097</v>
      </c>
      <c r="G30" s="142" t="s">
        <v>8</v>
      </c>
      <c r="H30" s="174">
        <v>158</v>
      </c>
    </row>
    <row r="31" spans="1:8">
      <c r="A31" s="173" t="s">
        <v>723</v>
      </c>
      <c r="B31" s="139" t="s">
        <v>724</v>
      </c>
      <c r="C31" s="139" t="s">
        <v>135</v>
      </c>
      <c r="D31" s="140">
        <v>31136</v>
      </c>
      <c r="E31" s="140">
        <v>38920</v>
      </c>
      <c r="F31" s="141">
        <v>312138.92792262201</v>
      </c>
      <c r="G31" s="142" t="s">
        <v>8</v>
      </c>
      <c r="H31" s="174">
        <v>167</v>
      </c>
    </row>
    <row r="32" spans="1:8">
      <c r="A32" s="173" t="s">
        <v>725</v>
      </c>
      <c r="B32" s="139" t="s">
        <v>726</v>
      </c>
      <c r="C32" s="139" t="s">
        <v>135</v>
      </c>
      <c r="D32" s="140">
        <v>34176</v>
      </c>
      <c r="E32" s="140">
        <v>42720</v>
      </c>
      <c r="F32" s="141">
        <v>342639.08280180453</v>
      </c>
      <c r="G32" s="142" t="s">
        <v>8</v>
      </c>
      <c r="H32" s="174">
        <v>167</v>
      </c>
    </row>
    <row r="33" spans="1:8">
      <c r="A33" s="173" t="s">
        <v>727</v>
      </c>
      <c r="B33" s="139" t="s">
        <v>728</v>
      </c>
      <c r="C33" s="139" t="s">
        <v>135</v>
      </c>
      <c r="D33" s="140">
        <v>34176</v>
      </c>
      <c r="E33" s="140">
        <v>42720</v>
      </c>
      <c r="F33" s="141">
        <v>342639.08280180453</v>
      </c>
      <c r="G33" s="142" t="s">
        <v>8</v>
      </c>
      <c r="H33" s="174">
        <v>167</v>
      </c>
    </row>
    <row r="34" spans="1:8">
      <c r="A34" s="173" t="s">
        <v>729</v>
      </c>
      <c r="B34" s="139" t="s">
        <v>730</v>
      </c>
      <c r="C34" s="139" t="s">
        <v>135</v>
      </c>
      <c r="D34" s="140">
        <v>34392</v>
      </c>
      <c r="E34" s="140">
        <v>42990</v>
      </c>
      <c r="F34" s="141">
        <v>344815.79985860456</v>
      </c>
      <c r="G34" s="142" t="s">
        <v>8</v>
      </c>
      <c r="H34" s="174">
        <v>167</v>
      </c>
    </row>
    <row r="35" spans="1:8">
      <c r="A35" s="173" t="s">
        <v>731</v>
      </c>
      <c r="B35" s="139" t="s">
        <v>732</v>
      </c>
      <c r="C35" s="139" t="s">
        <v>135</v>
      </c>
      <c r="D35" s="140">
        <v>27456</v>
      </c>
      <c r="E35" s="140">
        <v>34320</v>
      </c>
      <c r="F35" s="141">
        <v>269087.39754812908</v>
      </c>
      <c r="G35" s="142" t="s">
        <v>8</v>
      </c>
      <c r="H35" s="174">
        <v>155</v>
      </c>
    </row>
    <row r="36" spans="1:8">
      <c r="A36" s="173" t="s">
        <v>733</v>
      </c>
      <c r="B36" s="139" t="s">
        <v>734</v>
      </c>
      <c r="C36" s="139" t="s">
        <v>135</v>
      </c>
      <c r="D36" s="140">
        <v>27616</v>
      </c>
      <c r="E36" s="140">
        <v>34520</v>
      </c>
      <c r="F36" s="141">
        <v>271779.62509653956</v>
      </c>
      <c r="G36" s="142" t="s">
        <v>8</v>
      </c>
      <c r="H36" s="174">
        <v>157</v>
      </c>
    </row>
    <row r="37" spans="1:8">
      <c r="A37" s="173" t="s">
        <v>735</v>
      </c>
      <c r="B37" s="139" t="s">
        <v>736</v>
      </c>
      <c r="C37" s="139" t="s">
        <v>135</v>
      </c>
      <c r="D37" s="140">
        <v>29216</v>
      </c>
      <c r="E37" s="140">
        <v>36520</v>
      </c>
      <c r="F37" s="141">
        <v>291487.01404810546</v>
      </c>
      <c r="G37" s="142" t="s">
        <v>8</v>
      </c>
      <c r="H37" s="174">
        <v>164</v>
      </c>
    </row>
    <row r="38" spans="1:8">
      <c r="A38" s="173" t="s">
        <v>737</v>
      </c>
      <c r="B38" s="139" t="s">
        <v>738</v>
      </c>
      <c r="C38" s="139" t="s">
        <v>135</v>
      </c>
      <c r="D38" s="140">
        <v>29136</v>
      </c>
      <c r="E38" s="140">
        <v>36420</v>
      </c>
      <c r="F38" s="141">
        <v>285700.97010002984</v>
      </c>
      <c r="G38" s="142" t="s">
        <v>8</v>
      </c>
      <c r="H38" s="174">
        <v>155</v>
      </c>
    </row>
    <row r="39" spans="1:8">
      <c r="A39" s="173" t="s">
        <v>739</v>
      </c>
      <c r="B39" s="139" t="s">
        <v>740</v>
      </c>
      <c r="C39" s="139" t="s">
        <v>135</v>
      </c>
      <c r="D39" s="140">
        <v>30896</v>
      </c>
      <c r="E39" s="140">
        <v>38620</v>
      </c>
      <c r="F39" s="141">
        <v>303105.66515440214</v>
      </c>
      <c r="G39" s="142" t="s">
        <v>8</v>
      </c>
      <c r="H39" s="174">
        <v>155</v>
      </c>
    </row>
    <row r="40" spans="1:8">
      <c r="A40" s="173" t="s">
        <v>741</v>
      </c>
      <c r="B40" s="139" t="s">
        <v>742</v>
      </c>
      <c r="C40" s="139" t="s">
        <v>135</v>
      </c>
      <c r="D40" s="140">
        <v>32496</v>
      </c>
      <c r="E40" s="140">
        <v>40620</v>
      </c>
      <c r="F40" s="141">
        <v>323489.09616197995</v>
      </c>
      <c r="G40" s="142" t="s">
        <v>8</v>
      </c>
      <c r="H40" s="174">
        <v>163</v>
      </c>
    </row>
    <row r="41" spans="1:8">
      <c r="A41" s="173" t="s">
        <v>743</v>
      </c>
      <c r="B41" s="139" t="s">
        <v>744</v>
      </c>
      <c r="C41" s="139" t="s">
        <v>135</v>
      </c>
      <c r="D41" s="140">
        <v>31136</v>
      </c>
      <c r="E41" s="140">
        <v>38920</v>
      </c>
      <c r="F41" s="141">
        <v>314913.88428129099</v>
      </c>
      <c r="G41" s="142" t="s">
        <v>8</v>
      </c>
      <c r="H41" s="174">
        <v>172</v>
      </c>
    </row>
    <row r="42" spans="1:8">
      <c r="A42" s="173" t="s">
        <v>745</v>
      </c>
      <c r="B42" s="139" t="s">
        <v>746</v>
      </c>
      <c r="C42" s="139" t="s">
        <v>135</v>
      </c>
      <c r="D42" s="140">
        <v>34176</v>
      </c>
      <c r="E42" s="140">
        <v>42720</v>
      </c>
      <c r="F42" s="141">
        <v>345414.03916047345</v>
      </c>
      <c r="G42" s="142" t="s">
        <v>8</v>
      </c>
      <c r="H42" s="174">
        <v>172</v>
      </c>
    </row>
    <row r="43" spans="1:8">
      <c r="A43" s="173" t="s">
        <v>747</v>
      </c>
      <c r="B43" s="139" t="s">
        <v>748</v>
      </c>
      <c r="C43" s="139" t="s">
        <v>135</v>
      </c>
      <c r="D43" s="140">
        <v>34176</v>
      </c>
      <c r="E43" s="140">
        <v>42720</v>
      </c>
      <c r="F43" s="141">
        <v>345414.03916047345</v>
      </c>
      <c r="G43" s="142" t="s">
        <v>8</v>
      </c>
      <c r="H43" s="174">
        <v>172</v>
      </c>
    </row>
    <row r="44" spans="1:8" ht="15.75" thickBot="1">
      <c r="A44" s="175" t="s">
        <v>749</v>
      </c>
      <c r="B44" s="177" t="s">
        <v>750</v>
      </c>
      <c r="C44" s="177" t="s">
        <v>135</v>
      </c>
      <c r="D44" s="178">
        <v>34392</v>
      </c>
      <c r="E44" s="178">
        <v>42990</v>
      </c>
      <c r="F44" s="179">
        <v>347590.75621727353</v>
      </c>
      <c r="G44" s="180" t="s">
        <v>8</v>
      </c>
      <c r="H44" s="181">
        <v>172</v>
      </c>
    </row>
  </sheetData>
  <autoFilter ref="A4:H44" xr:uid="{00000000-0001-0000-02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H56"/>
  <sheetViews>
    <sheetView zoomScaleNormal="100" workbookViewId="0">
      <selection activeCell="F1" sqref="F1:G1048576"/>
    </sheetView>
  </sheetViews>
  <sheetFormatPr defaultRowHeight="15"/>
  <cols>
    <col min="1" max="1" width="91.5703125" customWidth="1"/>
    <col min="2" max="2" width="14.28515625" style="6" customWidth="1"/>
    <col min="3" max="3" width="8.7109375" style="6" customWidth="1"/>
    <col min="4" max="4" width="12.7109375" style="22" bestFit="1" customWidth="1"/>
    <col min="5" max="5" width="13.85546875" style="19" bestFit="1" customWidth="1"/>
    <col min="6" max="6" width="16.28515625" style="14" customWidth="1"/>
    <col min="7" max="7" width="14.42578125" bestFit="1" customWidth="1"/>
    <col min="8" max="8" width="8.140625" customWidth="1"/>
  </cols>
  <sheetData>
    <row r="1" spans="1:8" s="2" customFormat="1" ht="27.75" customHeight="1">
      <c r="A1" s="3" t="s">
        <v>97</v>
      </c>
      <c r="B1" s="1"/>
      <c r="C1" s="1"/>
      <c r="D1" s="18"/>
      <c r="E1" s="20"/>
      <c r="F1" s="15"/>
      <c r="H1" s="5"/>
    </row>
    <row r="2" spans="1:8" s="2" customFormat="1" ht="24" thickBot="1">
      <c r="A2" s="8" t="s">
        <v>6</v>
      </c>
      <c r="B2" s="7" t="s">
        <v>128</v>
      </c>
      <c r="C2" s="7"/>
      <c r="D2" s="18"/>
      <c r="E2" s="20"/>
      <c r="F2" s="13" t="s">
        <v>33</v>
      </c>
      <c r="H2" s="25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34</v>
      </c>
      <c r="G3" s="726" t="s">
        <v>2</v>
      </c>
      <c r="H3" s="726" t="s">
        <v>4</v>
      </c>
    </row>
    <row r="4" spans="1:8" s="4" customFormat="1" ht="28.5" customHeight="1" thickBot="1">
      <c r="A4" s="736"/>
      <c r="B4" s="733"/>
      <c r="C4" s="733"/>
      <c r="D4" s="734"/>
      <c r="E4" s="729"/>
      <c r="F4" s="44">
        <v>0.132722808</v>
      </c>
      <c r="G4" s="727"/>
      <c r="H4" s="727"/>
    </row>
    <row r="5" spans="1:8" s="9" customFormat="1">
      <c r="A5" s="76" t="s">
        <v>84</v>
      </c>
      <c r="B5" s="77" t="s">
        <v>12</v>
      </c>
      <c r="C5" s="77"/>
      <c r="D5" s="78">
        <v>30320.799999999999</v>
      </c>
      <c r="E5" s="78">
        <v>37901</v>
      </c>
      <c r="F5" s="79">
        <v>285565.08539210533</v>
      </c>
      <c r="G5" s="80" t="s">
        <v>8</v>
      </c>
      <c r="H5" s="81">
        <v>0</v>
      </c>
    </row>
    <row r="6" spans="1:8" s="9" customFormat="1">
      <c r="A6" s="64" t="s">
        <v>95</v>
      </c>
      <c r="B6" s="65" t="s">
        <v>23</v>
      </c>
      <c r="C6" s="65"/>
      <c r="D6" s="66">
        <v>31704.799999999999</v>
      </c>
      <c r="E6" s="66">
        <v>39631</v>
      </c>
      <c r="F6" s="67">
        <v>298599.77043282567</v>
      </c>
      <c r="G6" s="68" t="s">
        <v>8</v>
      </c>
      <c r="H6" s="69">
        <v>0</v>
      </c>
    </row>
    <row r="7" spans="1:8" s="9" customFormat="1">
      <c r="A7" s="64" t="s">
        <v>96</v>
      </c>
      <c r="B7" s="65" t="s">
        <v>24</v>
      </c>
      <c r="C7" s="65"/>
      <c r="D7" s="66">
        <v>31704.799999999999</v>
      </c>
      <c r="E7" s="66">
        <v>39631</v>
      </c>
      <c r="F7" s="67">
        <v>298599.77043282567</v>
      </c>
      <c r="G7" s="68" t="s">
        <v>8</v>
      </c>
      <c r="H7" s="69">
        <v>0</v>
      </c>
    </row>
    <row r="8" spans="1:8" s="9" customFormat="1">
      <c r="A8" s="64" t="s">
        <v>85</v>
      </c>
      <c r="B8" s="65" t="s">
        <v>13</v>
      </c>
      <c r="C8" s="65"/>
      <c r="D8" s="66">
        <v>30960.799999999999</v>
      </c>
      <c r="E8" s="66">
        <v>38701</v>
      </c>
      <c r="F8" s="67">
        <v>291592.68541093555</v>
      </c>
      <c r="G8" s="68" t="s">
        <v>8</v>
      </c>
      <c r="H8" s="69">
        <v>0</v>
      </c>
    </row>
    <row r="9" spans="1:8" s="9" customFormat="1">
      <c r="A9" s="64" t="s">
        <v>86</v>
      </c>
      <c r="B9" s="65" t="s">
        <v>14</v>
      </c>
      <c r="C9" s="65"/>
      <c r="D9" s="66">
        <v>32128.799999999999</v>
      </c>
      <c r="E9" s="66">
        <v>40161</v>
      </c>
      <c r="F9" s="67">
        <v>302593.05544530071</v>
      </c>
      <c r="G9" s="68" t="s">
        <v>8</v>
      </c>
      <c r="H9" s="69">
        <v>0</v>
      </c>
    </row>
    <row r="10" spans="1:8" s="9" customFormat="1">
      <c r="A10" s="64" t="s">
        <v>87</v>
      </c>
      <c r="B10" s="65" t="s">
        <v>15</v>
      </c>
      <c r="C10" s="65"/>
      <c r="D10" s="66">
        <v>33192.800000000003</v>
      </c>
      <c r="E10" s="66">
        <v>41491</v>
      </c>
      <c r="F10" s="67">
        <v>312613.94047660596</v>
      </c>
      <c r="G10" s="68" t="s">
        <v>8</v>
      </c>
      <c r="H10" s="69">
        <v>0</v>
      </c>
    </row>
    <row r="11" spans="1:8" s="9" customFormat="1">
      <c r="A11" s="64" t="s">
        <v>88</v>
      </c>
      <c r="B11" s="65" t="s">
        <v>16</v>
      </c>
      <c r="C11" s="65"/>
      <c r="D11" s="66">
        <v>33824.800000000003</v>
      </c>
      <c r="E11" s="66">
        <v>42281</v>
      </c>
      <c r="F11" s="67">
        <v>318566.19549520081</v>
      </c>
      <c r="G11" s="68" t="s">
        <v>8</v>
      </c>
      <c r="H11" s="69">
        <v>0</v>
      </c>
    </row>
    <row r="12" spans="1:8" s="9" customFormat="1">
      <c r="A12" s="64" t="s">
        <v>89</v>
      </c>
      <c r="B12" s="65" t="s">
        <v>17</v>
      </c>
      <c r="C12" s="65"/>
      <c r="D12" s="66">
        <v>32128.799999999999</v>
      </c>
      <c r="E12" s="66">
        <v>40161</v>
      </c>
      <c r="F12" s="67">
        <v>302593.05544530071</v>
      </c>
      <c r="G12" s="68" t="s">
        <v>8</v>
      </c>
      <c r="H12" s="69">
        <v>0</v>
      </c>
    </row>
    <row r="13" spans="1:8" s="9" customFormat="1">
      <c r="A13" s="64" t="s">
        <v>90</v>
      </c>
      <c r="B13" s="65" t="s">
        <v>18</v>
      </c>
      <c r="C13" s="65"/>
      <c r="D13" s="66">
        <v>33192.800000000003</v>
      </c>
      <c r="E13" s="66">
        <v>41491</v>
      </c>
      <c r="F13" s="67">
        <v>312613.94047660596</v>
      </c>
      <c r="G13" s="68" t="s">
        <v>8</v>
      </c>
      <c r="H13" s="69">
        <v>0</v>
      </c>
    </row>
    <row r="14" spans="1:8" s="9" customFormat="1">
      <c r="A14" s="64" t="s">
        <v>91</v>
      </c>
      <c r="B14" s="65" t="s">
        <v>19</v>
      </c>
      <c r="C14" s="65"/>
      <c r="D14" s="66">
        <v>33824.800000000003</v>
      </c>
      <c r="E14" s="66">
        <v>42281</v>
      </c>
      <c r="F14" s="67">
        <v>318566.19549520081</v>
      </c>
      <c r="G14" s="68" t="s">
        <v>8</v>
      </c>
      <c r="H14" s="69">
        <v>0</v>
      </c>
    </row>
    <row r="15" spans="1:8" s="9" customFormat="1">
      <c r="A15" s="64" t="s">
        <v>92</v>
      </c>
      <c r="B15" s="65" t="s">
        <v>20</v>
      </c>
      <c r="C15" s="65"/>
      <c r="D15" s="66">
        <v>32128.799999999999</v>
      </c>
      <c r="E15" s="66">
        <v>40161</v>
      </c>
      <c r="F15" s="67">
        <v>302593.05544530071</v>
      </c>
      <c r="G15" s="68" t="s">
        <v>8</v>
      </c>
      <c r="H15" s="69">
        <v>0</v>
      </c>
    </row>
    <row r="16" spans="1:8" s="9" customFormat="1">
      <c r="A16" s="64" t="s">
        <v>93</v>
      </c>
      <c r="B16" s="65" t="s">
        <v>21</v>
      </c>
      <c r="C16" s="65"/>
      <c r="D16" s="66">
        <v>33192.800000000003</v>
      </c>
      <c r="E16" s="66">
        <v>41491</v>
      </c>
      <c r="F16" s="67">
        <v>312613.94047660596</v>
      </c>
      <c r="G16" s="68" t="s">
        <v>8</v>
      </c>
      <c r="H16" s="69">
        <v>0</v>
      </c>
    </row>
    <row r="17" spans="1:8" s="9" customFormat="1">
      <c r="A17" s="64" t="s">
        <v>94</v>
      </c>
      <c r="B17" s="65" t="s">
        <v>22</v>
      </c>
      <c r="C17" s="65"/>
      <c r="D17" s="66">
        <v>33824.800000000003</v>
      </c>
      <c r="E17" s="66">
        <v>42281</v>
      </c>
      <c r="F17" s="67">
        <v>318566.19549520081</v>
      </c>
      <c r="G17" s="68" t="s">
        <v>8</v>
      </c>
      <c r="H17" s="69">
        <v>0</v>
      </c>
    </row>
    <row r="18" spans="1:8" s="9" customFormat="1">
      <c r="A18" s="64" t="s">
        <v>40</v>
      </c>
      <c r="B18" s="65" t="s">
        <v>64</v>
      </c>
      <c r="C18" s="65"/>
      <c r="D18" s="66">
        <v>31502.093549691599</v>
      </c>
      <c r="E18" s="66">
        <v>39377.616937114501</v>
      </c>
      <c r="F18" s="67">
        <v>296690.65573955083</v>
      </c>
      <c r="G18" s="68" t="s">
        <v>8</v>
      </c>
      <c r="H18" s="69">
        <v>0</v>
      </c>
    </row>
    <row r="19" spans="1:8" s="9" customFormat="1">
      <c r="A19" s="64" t="s">
        <v>41</v>
      </c>
      <c r="B19" s="65" t="s">
        <v>65</v>
      </c>
      <c r="C19" s="65"/>
      <c r="D19" s="66">
        <v>31502.093549691599</v>
      </c>
      <c r="E19" s="66">
        <v>39377.616937114501</v>
      </c>
      <c r="F19" s="67">
        <v>296690.65573955083</v>
      </c>
      <c r="G19" s="68" t="s">
        <v>8</v>
      </c>
      <c r="H19" s="69">
        <v>0</v>
      </c>
    </row>
    <row r="20" spans="1:8" s="9" customFormat="1">
      <c r="A20" s="64" t="s">
        <v>37</v>
      </c>
      <c r="B20" s="65" t="s">
        <v>61</v>
      </c>
      <c r="C20" s="65"/>
      <c r="D20" s="66">
        <v>31926.806587859541</v>
      </c>
      <c r="E20" s="66">
        <v>39908.508234824425</v>
      </c>
      <c r="F20" s="67">
        <v>300690.65623464226</v>
      </c>
      <c r="G20" s="68" t="s">
        <v>8</v>
      </c>
      <c r="H20" s="69">
        <v>0</v>
      </c>
    </row>
    <row r="21" spans="1:8" s="9" customFormat="1">
      <c r="A21" s="64" t="s">
        <v>35</v>
      </c>
      <c r="B21" s="65" t="s">
        <v>59</v>
      </c>
      <c r="C21" s="65"/>
      <c r="D21" s="66">
        <v>32988.589183279386</v>
      </c>
      <c r="E21" s="66">
        <v>41235.736479099236</v>
      </c>
      <c r="F21" s="67">
        <v>310690.65747237083</v>
      </c>
      <c r="G21" s="68" t="s">
        <v>8</v>
      </c>
      <c r="H21" s="69">
        <v>0</v>
      </c>
    </row>
    <row r="22" spans="1:8" s="9" customFormat="1">
      <c r="A22" s="64" t="s">
        <v>44</v>
      </c>
      <c r="B22" s="65" t="s">
        <v>68</v>
      </c>
      <c r="C22" s="65"/>
      <c r="D22" s="66">
        <v>33625.658740531297</v>
      </c>
      <c r="E22" s="66">
        <v>42032.073425664123</v>
      </c>
      <c r="F22" s="67">
        <v>316690.65821500798</v>
      </c>
      <c r="G22" s="68" t="s">
        <v>8</v>
      </c>
      <c r="H22" s="69">
        <v>0</v>
      </c>
    </row>
    <row r="23" spans="1:8" s="9" customFormat="1">
      <c r="A23" s="64" t="s">
        <v>39</v>
      </c>
      <c r="B23" s="65" t="s">
        <v>63</v>
      </c>
      <c r="C23" s="65"/>
      <c r="D23" s="66">
        <v>31926.806587859541</v>
      </c>
      <c r="E23" s="66">
        <v>39908.508234824425</v>
      </c>
      <c r="F23" s="67">
        <v>300690.65623464226</v>
      </c>
      <c r="G23" s="68" t="s">
        <v>8</v>
      </c>
      <c r="H23" s="69">
        <v>0</v>
      </c>
    </row>
    <row r="24" spans="1:8" s="9" customFormat="1">
      <c r="A24" s="64" t="s">
        <v>38</v>
      </c>
      <c r="B24" s="65" t="s">
        <v>62</v>
      </c>
      <c r="C24" s="65"/>
      <c r="D24" s="66">
        <v>32988.589183279386</v>
      </c>
      <c r="E24" s="66">
        <v>41235.736479099236</v>
      </c>
      <c r="F24" s="67">
        <v>310690.65747237083</v>
      </c>
      <c r="G24" s="68" t="s">
        <v>8</v>
      </c>
      <c r="H24" s="69">
        <v>0</v>
      </c>
    </row>
    <row r="25" spans="1:8" s="9" customFormat="1">
      <c r="A25" s="64" t="s">
        <v>45</v>
      </c>
      <c r="B25" s="65" t="s">
        <v>69</v>
      </c>
      <c r="C25" s="65"/>
      <c r="D25" s="66">
        <v>33625.658740531297</v>
      </c>
      <c r="E25" s="66">
        <v>42032.073425664123</v>
      </c>
      <c r="F25" s="67">
        <v>316690.65821500798</v>
      </c>
      <c r="G25" s="68" t="s">
        <v>8</v>
      </c>
      <c r="H25" s="69">
        <v>0</v>
      </c>
    </row>
    <row r="26" spans="1:8" s="9" customFormat="1">
      <c r="A26" s="64" t="s">
        <v>36</v>
      </c>
      <c r="B26" s="65" t="s">
        <v>60</v>
      </c>
      <c r="C26" s="65"/>
      <c r="D26" s="66">
        <v>31926.806587859541</v>
      </c>
      <c r="E26" s="66">
        <v>39908.508234824425</v>
      </c>
      <c r="F26" s="67">
        <v>300690.65623464226</v>
      </c>
      <c r="G26" s="68" t="s">
        <v>8</v>
      </c>
      <c r="H26" s="69">
        <v>0</v>
      </c>
    </row>
    <row r="27" spans="1:8" s="9" customFormat="1">
      <c r="A27" s="64" t="s">
        <v>42</v>
      </c>
      <c r="B27" s="65" t="s">
        <v>66</v>
      </c>
      <c r="C27" s="65"/>
      <c r="D27" s="66">
        <v>32988.589183279386</v>
      </c>
      <c r="E27" s="66">
        <v>41235.736479099236</v>
      </c>
      <c r="F27" s="67">
        <v>310690.65747237083</v>
      </c>
      <c r="G27" s="68" t="s">
        <v>8</v>
      </c>
      <c r="H27" s="69">
        <v>0</v>
      </c>
    </row>
    <row r="28" spans="1:8" s="9" customFormat="1" ht="15.75" thickBot="1">
      <c r="A28" s="82" t="s">
        <v>43</v>
      </c>
      <c r="B28" s="83" t="s">
        <v>67</v>
      </c>
      <c r="C28" s="83"/>
      <c r="D28" s="84">
        <v>33625.658740531297</v>
      </c>
      <c r="E28" s="84">
        <v>42032.073425664123</v>
      </c>
      <c r="F28" s="85">
        <v>316690.65821500798</v>
      </c>
      <c r="G28" s="86" t="s">
        <v>8</v>
      </c>
      <c r="H28" s="87">
        <v>0</v>
      </c>
    </row>
    <row r="29" spans="1:8" s="9" customFormat="1">
      <c r="A29" s="76" t="s">
        <v>99</v>
      </c>
      <c r="B29" s="77" t="s">
        <v>114</v>
      </c>
      <c r="C29" s="77"/>
      <c r="D29" s="78">
        <v>30320.799999999999</v>
      </c>
      <c r="E29" s="78">
        <v>37901</v>
      </c>
      <c r="F29" s="79">
        <v>285565.08539210533</v>
      </c>
      <c r="G29" s="80" t="s">
        <v>8</v>
      </c>
      <c r="H29" s="81">
        <v>21</v>
      </c>
    </row>
    <row r="30" spans="1:8" s="9" customFormat="1">
      <c r="A30" s="64" t="s">
        <v>100</v>
      </c>
      <c r="B30" s="65" t="s">
        <v>115</v>
      </c>
      <c r="C30" s="65"/>
      <c r="D30" s="66">
        <v>32128.799999999999</v>
      </c>
      <c r="E30" s="66">
        <v>40161</v>
      </c>
      <c r="F30" s="67">
        <v>302593.05544530071</v>
      </c>
      <c r="G30" s="68" t="s">
        <v>8</v>
      </c>
      <c r="H30" s="69">
        <v>21</v>
      </c>
    </row>
    <row r="31" spans="1:8" s="9" customFormat="1">
      <c r="A31" s="64" t="s">
        <v>101</v>
      </c>
      <c r="B31" s="65" t="s">
        <v>116</v>
      </c>
      <c r="C31" s="65"/>
      <c r="D31" s="66">
        <v>32128.799999999999</v>
      </c>
      <c r="E31" s="66">
        <v>40161</v>
      </c>
      <c r="F31" s="67">
        <v>302593.05544530071</v>
      </c>
      <c r="G31" s="68" t="s">
        <v>8</v>
      </c>
      <c r="H31" s="69">
        <v>21</v>
      </c>
    </row>
    <row r="32" spans="1:8" s="9" customFormat="1">
      <c r="A32" s="64" t="s">
        <v>102</v>
      </c>
      <c r="B32" s="65" t="s">
        <v>117</v>
      </c>
      <c r="C32" s="65"/>
      <c r="D32" s="66">
        <v>30960.799999999999</v>
      </c>
      <c r="E32" s="66">
        <v>38701</v>
      </c>
      <c r="F32" s="67">
        <v>291592.68541093555</v>
      </c>
      <c r="G32" s="68" t="s">
        <v>8</v>
      </c>
      <c r="H32" s="69">
        <v>21</v>
      </c>
    </row>
    <row r="33" spans="1:8" s="9" customFormat="1">
      <c r="A33" s="64" t="s">
        <v>103</v>
      </c>
      <c r="B33" s="65" t="s">
        <v>118</v>
      </c>
      <c r="C33" s="65"/>
      <c r="D33" s="66">
        <v>32552.799999999999</v>
      </c>
      <c r="E33" s="66">
        <v>40691</v>
      </c>
      <c r="F33" s="67">
        <v>306586.34045777575</v>
      </c>
      <c r="G33" s="68" t="s">
        <v>8</v>
      </c>
      <c r="H33" s="69">
        <v>21</v>
      </c>
    </row>
    <row r="34" spans="1:8" s="9" customFormat="1">
      <c r="A34" s="64" t="s">
        <v>104</v>
      </c>
      <c r="B34" s="65" t="s">
        <v>119</v>
      </c>
      <c r="C34" s="65"/>
      <c r="D34" s="66">
        <v>33616.800000000003</v>
      </c>
      <c r="E34" s="66">
        <v>42021</v>
      </c>
      <c r="F34" s="67">
        <v>316607.225489081</v>
      </c>
      <c r="G34" s="68" t="s">
        <v>8</v>
      </c>
      <c r="H34" s="69">
        <v>21</v>
      </c>
    </row>
    <row r="35" spans="1:8" s="9" customFormat="1">
      <c r="A35" s="64" t="s">
        <v>105</v>
      </c>
      <c r="B35" s="65" t="s">
        <v>120</v>
      </c>
      <c r="C35" s="65"/>
      <c r="D35" s="66">
        <v>34248.800000000003</v>
      </c>
      <c r="E35" s="66">
        <v>42811</v>
      </c>
      <c r="F35" s="67">
        <v>322559.48050767585</v>
      </c>
      <c r="G35" s="68" t="s">
        <v>8</v>
      </c>
      <c r="H35" s="69">
        <v>21</v>
      </c>
    </row>
    <row r="36" spans="1:8" s="9" customFormat="1">
      <c r="A36" s="64" t="s">
        <v>106</v>
      </c>
      <c r="B36" s="65" t="s">
        <v>121</v>
      </c>
      <c r="C36" s="65"/>
      <c r="D36" s="66">
        <v>32552.799999999999</v>
      </c>
      <c r="E36" s="66">
        <v>40691</v>
      </c>
      <c r="F36" s="67">
        <v>306586.34045777575</v>
      </c>
      <c r="G36" s="68" t="s">
        <v>8</v>
      </c>
      <c r="H36" s="69">
        <v>21</v>
      </c>
    </row>
    <row r="37" spans="1:8" s="9" customFormat="1">
      <c r="A37" s="64" t="s">
        <v>107</v>
      </c>
      <c r="B37" s="65" t="s">
        <v>122</v>
      </c>
      <c r="C37" s="65"/>
      <c r="D37" s="66">
        <v>33616.800000000003</v>
      </c>
      <c r="E37" s="66">
        <v>42021</v>
      </c>
      <c r="F37" s="67">
        <v>316607.225489081</v>
      </c>
      <c r="G37" s="68" t="s">
        <v>8</v>
      </c>
      <c r="H37" s="69">
        <v>21</v>
      </c>
    </row>
    <row r="38" spans="1:8" s="9" customFormat="1">
      <c r="A38" s="64" t="s">
        <v>108</v>
      </c>
      <c r="B38" s="65" t="s">
        <v>123</v>
      </c>
      <c r="C38" s="65"/>
      <c r="D38" s="66">
        <v>34248.800000000003</v>
      </c>
      <c r="E38" s="66">
        <v>42811</v>
      </c>
      <c r="F38" s="67">
        <v>322559.48050767585</v>
      </c>
      <c r="G38" s="68" t="s">
        <v>8</v>
      </c>
      <c r="H38" s="69">
        <v>21</v>
      </c>
    </row>
    <row r="39" spans="1:8" s="9" customFormat="1">
      <c r="A39" s="64" t="s">
        <v>109</v>
      </c>
      <c r="B39" s="65" t="s">
        <v>124</v>
      </c>
      <c r="C39" s="65"/>
      <c r="D39" s="66">
        <v>32552.799999999999</v>
      </c>
      <c r="E39" s="66">
        <v>40691</v>
      </c>
      <c r="F39" s="67">
        <v>306586.34045777575</v>
      </c>
      <c r="G39" s="68" t="s">
        <v>8</v>
      </c>
      <c r="H39" s="69">
        <v>21</v>
      </c>
    </row>
    <row r="40" spans="1:8" s="9" customFormat="1">
      <c r="A40" s="64" t="s">
        <v>110</v>
      </c>
      <c r="B40" s="65" t="s">
        <v>125</v>
      </c>
      <c r="C40" s="65"/>
      <c r="D40" s="66">
        <v>33616.800000000003</v>
      </c>
      <c r="E40" s="66">
        <v>42021</v>
      </c>
      <c r="F40" s="67">
        <v>316607.225489081</v>
      </c>
      <c r="G40" s="68" t="s">
        <v>8</v>
      </c>
      <c r="H40" s="69">
        <v>21</v>
      </c>
    </row>
    <row r="41" spans="1:8" s="9" customFormat="1">
      <c r="A41" s="64" t="s">
        <v>111</v>
      </c>
      <c r="B41" s="65" t="s">
        <v>126</v>
      </c>
      <c r="C41" s="65"/>
      <c r="D41" s="66">
        <v>34248.800000000003</v>
      </c>
      <c r="E41" s="66">
        <v>42811</v>
      </c>
      <c r="F41" s="67">
        <v>322559.48050767585</v>
      </c>
      <c r="G41" s="68" t="s">
        <v>8</v>
      </c>
      <c r="H41" s="69">
        <v>21</v>
      </c>
    </row>
    <row r="42" spans="1:8" s="9" customFormat="1">
      <c r="A42" s="64" t="s">
        <v>112</v>
      </c>
      <c r="B42" s="65" t="s">
        <v>127</v>
      </c>
      <c r="C42" s="65"/>
      <c r="D42" s="66">
        <v>34464.800000000003</v>
      </c>
      <c r="E42" s="66">
        <v>43081</v>
      </c>
      <c r="F42" s="67">
        <v>324593.79551403102</v>
      </c>
      <c r="G42" s="68" t="s">
        <v>8</v>
      </c>
      <c r="H42" s="69">
        <v>21</v>
      </c>
    </row>
    <row r="43" spans="1:8" s="9" customFormat="1">
      <c r="A43" s="64" t="s">
        <v>50</v>
      </c>
      <c r="B43" s="65" t="s">
        <v>74</v>
      </c>
      <c r="C43" s="65"/>
      <c r="D43" s="66">
        <v>32073.980273410689</v>
      </c>
      <c r="E43" s="66">
        <v>40092.475341763362</v>
      </c>
      <c r="F43" s="67">
        <v>302076.75640620384</v>
      </c>
      <c r="G43" s="68" t="s">
        <v>8</v>
      </c>
      <c r="H43" s="69">
        <v>21</v>
      </c>
    </row>
    <row r="44" spans="1:8" s="9" customFormat="1">
      <c r="A44" s="64" t="s">
        <v>51</v>
      </c>
      <c r="B44" s="65" t="s">
        <v>75</v>
      </c>
      <c r="C44" s="65"/>
      <c r="D44" s="66">
        <v>32073.980273410689</v>
      </c>
      <c r="E44" s="66">
        <v>40092.475341763362</v>
      </c>
      <c r="F44" s="67">
        <v>302076.75640620384</v>
      </c>
      <c r="G44" s="68" t="s">
        <v>8</v>
      </c>
      <c r="H44" s="69">
        <v>21</v>
      </c>
    </row>
    <row r="45" spans="1:8" s="9" customFormat="1">
      <c r="A45" s="64" t="s">
        <v>47</v>
      </c>
      <c r="B45" s="65" t="s">
        <v>71</v>
      </c>
      <c r="C45" s="65"/>
      <c r="D45" s="66">
        <v>32504.040448729163</v>
      </c>
      <c r="E45" s="66">
        <v>40630.050560911455</v>
      </c>
      <c r="F45" s="67">
        <v>306127.11690752849</v>
      </c>
      <c r="G45" s="68" t="s">
        <v>8</v>
      </c>
      <c r="H45" s="69">
        <v>21</v>
      </c>
    </row>
    <row r="46" spans="1:8" s="9" customFormat="1">
      <c r="A46" s="64" t="s">
        <v>46</v>
      </c>
      <c r="B46" s="65" t="s">
        <v>70</v>
      </c>
      <c r="C46" s="65"/>
      <c r="D46" s="66">
        <v>33580.688000484886</v>
      </c>
      <c r="E46" s="66">
        <v>41975.86000060611</v>
      </c>
      <c r="F46" s="67">
        <v>316267.11816258519</v>
      </c>
      <c r="G46" s="68" t="s">
        <v>8</v>
      </c>
      <c r="H46" s="69">
        <v>21</v>
      </c>
    </row>
    <row r="47" spans="1:8" s="9" customFormat="1">
      <c r="A47" s="64" t="s">
        <v>56</v>
      </c>
      <c r="B47" s="65" t="s">
        <v>80</v>
      </c>
      <c r="C47" s="65"/>
      <c r="D47" s="66">
        <v>34226.676531538324</v>
      </c>
      <c r="E47" s="66">
        <v>42783.345664422901</v>
      </c>
      <c r="F47" s="67">
        <v>322351.11891561927</v>
      </c>
      <c r="G47" s="68" t="s">
        <v>8</v>
      </c>
      <c r="H47" s="69">
        <v>21</v>
      </c>
    </row>
    <row r="48" spans="1:8" s="9" customFormat="1">
      <c r="A48" s="64" t="s">
        <v>49</v>
      </c>
      <c r="B48" s="65" t="s">
        <v>73</v>
      </c>
      <c r="C48" s="65"/>
      <c r="D48" s="66">
        <v>32504.040448729163</v>
      </c>
      <c r="E48" s="66">
        <v>40630.050560911455</v>
      </c>
      <c r="F48" s="67">
        <v>306127.11690752849</v>
      </c>
      <c r="G48" s="68" t="s">
        <v>8</v>
      </c>
      <c r="H48" s="69">
        <v>21</v>
      </c>
    </row>
    <row r="49" spans="1:8" s="9" customFormat="1">
      <c r="A49" s="64" t="s">
        <v>48</v>
      </c>
      <c r="B49" s="65" t="s">
        <v>72</v>
      </c>
      <c r="C49" s="65"/>
      <c r="D49" s="66">
        <v>33580.688000484886</v>
      </c>
      <c r="E49" s="66">
        <v>41975.86000060611</v>
      </c>
      <c r="F49" s="67">
        <v>316267.11816258519</v>
      </c>
      <c r="G49" s="68" t="s">
        <v>8</v>
      </c>
      <c r="H49" s="69">
        <v>21</v>
      </c>
    </row>
    <row r="50" spans="1:8" s="9" customFormat="1">
      <c r="A50" s="64" t="s">
        <v>57</v>
      </c>
      <c r="B50" s="65" t="s">
        <v>81</v>
      </c>
      <c r="C50" s="65"/>
      <c r="D50" s="66">
        <v>34226.676531538324</v>
      </c>
      <c r="E50" s="66">
        <v>42783.345664422901</v>
      </c>
      <c r="F50" s="67">
        <v>322351.11891561927</v>
      </c>
      <c r="G50" s="68" t="s">
        <v>8</v>
      </c>
      <c r="H50" s="69">
        <v>21</v>
      </c>
    </row>
    <row r="51" spans="1:8" s="9" customFormat="1">
      <c r="A51" s="64" t="s">
        <v>53</v>
      </c>
      <c r="B51" s="65" t="s">
        <v>77</v>
      </c>
      <c r="C51" s="65"/>
      <c r="D51" s="66">
        <v>32504.040448729163</v>
      </c>
      <c r="E51" s="66">
        <v>40630.050560911455</v>
      </c>
      <c r="F51" s="67">
        <v>306127.11690752849</v>
      </c>
      <c r="G51" s="68" t="s">
        <v>8</v>
      </c>
      <c r="H51" s="69">
        <v>21</v>
      </c>
    </row>
    <row r="52" spans="1:8" s="9" customFormat="1">
      <c r="A52" s="64" t="s">
        <v>52</v>
      </c>
      <c r="B52" s="65" t="s">
        <v>76</v>
      </c>
      <c r="C52" s="65"/>
      <c r="D52" s="66">
        <v>33580.688000484886</v>
      </c>
      <c r="E52" s="66">
        <v>41975.86000060611</v>
      </c>
      <c r="F52" s="67">
        <v>316267.11816258519</v>
      </c>
      <c r="G52" s="68" t="s">
        <v>8</v>
      </c>
      <c r="H52" s="69">
        <v>21</v>
      </c>
    </row>
    <row r="53" spans="1:8" s="9" customFormat="1">
      <c r="A53" s="64" t="s">
        <v>58</v>
      </c>
      <c r="B53" s="65" t="s">
        <v>82</v>
      </c>
      <c r="C53" s="65"/>
      <c r="D53" s="66">
        <v>34226.676531538324</v>
      </c>
      <c r="E53" s="66">
        <v>42783.345664422901</v>
      </c>
      <c r="F53" s="67">
        <v>322351.11891561927</v>
      </c>
      <c r="G53" s="68" t="s">
        <v>8</v>
      </c>
      <c r="H53" s="69">
        <v>21</v>
      </c>
    </row>
    <row r="54" spans="1:8" s="9" customFormat="1">
      <c r="A54" s="64" t="s">
        <v>113</v>
      </c>
      <c r="B54" s="65" t="s">
        <v>83</v>
      </c>
      <c r="C54" s="65"/>
      <c r="D54" s="66">
        <v>35618.241899508706</v>
      </c>
      <c r="E54" s="66">
        <v>44522.802374385879</v>
      </c>
      <c r="F54" s="67">
        <v>335457.05553777824</v>
      </c>
      <c r="G54" s="68" t="s">
        <v>8</v>
      </c>
      <c r="H54" s="69">
        <v>21</v>
      </c>
    </row>
    <row r="55" spans="1:8" s="9" customFormat="1">
      <c r="A55" s="64" t="s">
        <v>54</v>
      </c>
      <c r="B55" s="65" t="s">
        <v>78</v>
      </c>
      <c r="C55" s="65"/>
      <c r="D55" s="66">
        <v>35182.911035386569</v>
      </c>
      <c r="E55" s="66">
        <v>43978.638794233208</v>
      </c>
      <c r="F55" s="67">
        <v>331357.05503030954</v>
      </c>
      <c r="G55" s="68" t="s">
        <v>8</v>
      </c>
      <c r="H55" s="69">
        <v>21</v>
      </c>
    </row>
    <row r="56" spans="1:8" s="9" customFormat="1" ht="15.75" thickBot="1">
      <c r="A56" s="70" t="s">
        <v>55</v>
      </c>
      <c r="B56" s="71" t="s">
        <v>79</v>
      </c>
      <c r="C56" s="71"/>
      <c r="D56" s="72">
        <v>34981.172342256796</v>
      </c>
      <c r="E56" s="72">
        <v>43726.465427820993</v>
      </c>
      <c r="F56" s="73">
        <v>329457.0547951411</v>
      </c>
      <c r="G56" s="74" t="s">
        <v>8</v>
      </c>
      <c r="H56" s="75">
        <v>21</v>
      </c>
    </row>
  </sheetData>
  <mergeCells count="7">
    <mergeCell ref="G3:G4"/>
    <mergeCell ref="H3:H4"/>
    <mergeCell ref="E3:E4"/>
    <mergeCell ref="A3:A4"/>
    <mergeCell ref="B3:B4"/>
    <mergeCell ref="D3:D4"/>
    <mergeCell ref="C3:C4"/>
  </mergeCells>
  <pageMargins left="0.25" right="0.25" top="0.75" bottom="0.75" header="0.3" footer="0.3"/>
  <pageSetup paperSize="9" scale="72" orientation="landscape" r:id="rId1"/>
  <headerFooter>
    <oddHeader>&amp;L&amp;"Arial"&amp;9&amp;K7F7F7FClassified as Mazda Restricted&amp;1#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F59C-2E9E-4CD8-9467-1EE3B1788866}">
  <sheetPr>
    <tabColor rgb="FFFF0000"/>
  </sheetPr>
  <dimension ref="A1:H44"/>
  <sheetViews>
    <sheetView zoomScale="87" zoomScaleNormal="87" workbookViewId="0">
      <selection activeCell="F1" sqref="F1:G1048576"/>
    </sheetView>
  </sheetViews>
  <sheetFormatPr defaultRowHeight="15"/>
  <cols>
    <col min="1" max="1" width="64.85546875" style="10" customWidth="1"/>
    <col min="2" max="2" width="16.5703125" style="10" customWidth="1"/>
    <col min="3" max="3" width="8.85546875" style="10" customWidth="1"/>
    <col min="4" max="4" width="13.85546875" style="19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28515625" style="10" bestFit="1" customWidth="1"/>
    <col min="9" max="16384" width="9.140625" style="10"/>
  </cols>
  <sheetData>
    <row r="1" spans="1:8" ht="27.75" customHeight="1">
      <c r="A1" s="3" t="s">
        <v>668</v>
      </c>
      <c r="B1" s="1"/>
      <c r="C1" s="1"/>
      <c r="D1" s="18"/>
      <c r="E1" s="20"/>
      <c r="F1" s="124"/>
      <c r="G1" s="2"/>
      <c r="H1" s="5"/>
    </row>
    <row r="2" spans="1:8" ht="24" thickBot="1">
      <c r="A2" s="468" t="s">
        <v>753</v>
      </c>
      <c r="B2" s="7" t="s">
        <v>130</v>
      </c>
      <c r="C2" s="7"/>
      <c r="D2" s="18"/>
      <c r="E2" s="469"/>
      <c r="F2" s="126" t="s">
        <v>33</v>
      </c>
      <c r="G2" s="470"/>
      <c r="H2" s="342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132</v>
      </c>
      <c r="G3" s="726" t="s">
        <v>2</v>
      </c>
      <c r="H3" s="726" t="s">
        <v>4</v>
      </c>
    </row>
    <row r="4" spans="1:8" s="4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398" t="s">
        <v>670</v>
      </c>
      <c r="B5" s="399" t="s">
        <v>671</v>
      </c>
      <c r="C5" s="399" t="s">
        <v>672</v>
      </c>
      <c r="D5" s="400">
        <v>26416.471999999998</v>
      </c>
      <c r="E5" s="400">
        <v>33020.589999999997</v>
      </c>
      <c r="F5" s="401">
        <v>258411.65822832799</v>
      </c>
      <c r="G5" s="402" t="s">
        <v>8</v>
      </c>
      <c r="H5" s="403">
        <v>152</v>
      </c>
    </row>
    <row r="6" spans="1:8">
      <c r="A6" s="404" t="s">
        <v>673</v>
      </c>
      <c r="B6" s="405" t="s">
        <v>674</v>
      </c>
      <c r="C6" s="405" t="s">
        <v>672</v>
      </c>
      <c r="D6" s="406">
        <v>26522.655999999999</v>
      </c>
      <c r="E6" s="406">
        <v>33153.32</v>
      </c>
      <c r="F6" s="407">
        <v>259721.69606297059</v>
      </c>
      <c r="G6" s="408" t="s">
        <v>8</v>
      </c>
      <c r="H6" s="409">
        <v>154</v>
      </c>
    </row>
    <row r="7" spans="1:8">
      <c r="A7" s="404" t="s">
        <v>675</v>
      </c>
      <c r="B7" s="405" t="s">
        <v>676</v>
      </c>
      <c r="C7" s="405" t="s">
        <v>672</v>
      </c>
      <c r="D7" s="406">
        <v>28115.328000000001</v>
      </c>
      <c r="E7" s="406">
        <v>35144.160000000003</v>
      </c>
      <c r="F7" s="407">
        <v>277827.4778514331</v>
      </c>
      <c r="G7" s="408" t="s">
        <v>8</v>
      </c>
      <c r="H7" s="409">
        <v>159</v>
      </c>
    </row>
    <row r="8" spans="1:8">
      <c r="A8" s="404" t="s">
        <v>677</v>
      </c>
      <c r="B8" s="405" t="s">
        <v>678</v>
      </c>
      <c r="C8" s="405" t="s">
        <v>672</v>
      </c>
      <c r="D8" s="406">
        <v>28041</v>
      </c>
      <c r="E8" s="406">
        <v>35051.25</v>
      </c>
      <c r="F8" s="407">
        <v>274452.50781613961</v>
      </c>
      <c r="G8" s="408" t="s">
        <v>8</v>
      </c>
      <c r="H8" s="409">
        <v>152</v>
      </c>
    </row>
    <row r="9" spans="1:8">
      <c r="A9" s="404" t="s">
        <v>679</v>
      </c>
      <c r="B9" s="405" t="s">
        <v>680</v>
      </c>
      <c r="C9" s="405" t="s">
        <v>672</v>
      </c>
      <c r="D9" s="406">
        <v>30164.567999999999</v>
      </c>
      <c r="E9" s="406">
        <v>37705.71</v>
      </c>
      <c r="F9" s="407">
        <v>295452.53819524375</v>
      </c>
      <c r="G9" s="408" t="s">
        <v>8</v>
      </c>
      <c r="H9" s="409">
        <v>152</v>
      </c>
    </row>
    <row r="10" spans="1:8">
      <c r="A10" s="404" t="s">
        <v>681</v>
      </c>
      <c r="B10" s="405" t="s">
        <v>682</v>
      </c>
      <c r="C10" s="405" t="s">
        <v>672</v>
      </c>
      <c r="D10" s="406">
        <v>30058.384000000002</v>
      </c>
      <c r="E10" s="406">
        <v>37572.980000000003</v>
      </c>
      <c r="F10" s="407">
        <v>301482.3495898309</v>
      </c>
      <c r="G10" s="408" t="s">
        <v>8</v>
      </c>
      <c r="H10" s="409">
        <v>167</v>
      </c>
    </row>
    <row r="11" spans="1:8">
      <c r="A11" s="404" t="s">
        <v>683</v>
      </c>
      <c r="B11" s="405" t="s">
        <v>684</v>
      </c>
      <c r="C11" s="405" t="s">
        <v>672</v>
      </c>
      <c r="D11" s="406">
        <v>32181.952000000001</v>
      </c>
      <c r="E11" s="406">
        <v>40227.440000000002</v>
      </c>
      <c r="F11" s="407">
        <v>322544.27588662837</v>
      </c>
      <c r="G11" s="408" t="s">
        <v>8</v>
      </c>
      <c r="H11" s="409">
        <v>167</v>
      </c>
    </row>
    <row r="12" spans="1:8">
      <c r="A12" s="404" t="s">
        <v>685</v>
      </c>
      <c r="B12" s="405" t="s">
        <v>686</v>
      </c>
      <c r="C12" s="405" t="s">
        <v>672</v>
      </c>
      <c r="D12" s="406">
        <v>31438.703999999998</v>
      </c>
      <c r="E12" s="406">
        <v>39298.379999999997</v>
      </c>
      <c r="F12" s="407">
        <v>315132.37724747357</v>
      </c>
      <c r="G12" s="408" t="s">
        <v>8</v>
      </c>
      <c r="H12" s="409">
        <v>167</v>
      </c>
    </row>
    <row r="13" spans="1:8">
      <c r="A13" s="404" t="s">
        <v>687</v>
      </c>
      <c r="B13" s="405" t="s">
        <v>688</v>
      </c>
      <c r="C13" s="405" t="s">
        <v>672</v>
      </c>
      <c r="D13" s="406">
        <v>32075.776000000002</v>
      </c>
      <c r="E13" s="406">
        <v>40094.720000000001</v>
      </c>
      <c r="F13" s="407">
        <v>321474.29852448573</v>
      </c>
      <c r="G13" s="408" t="s">
        <v>8</v>
      </c>
      <c r="H13" s="409">
        <v>167</v>
      </c>
    </row>
    <row r="14" spans="1:8">
      <c r="A14" s="404" t="s">
        <v>689</v>
      </c>
      <c r="B14" s="405" t="s">
        <v>690</v>
      </c>
      <c r="C14" s="405" t="s">
        <v>672</v>
      </c>
      <c r="D14" s="406">
        <v>32712.840000000004</v>
      </c>
      <c r="E14" s="406">
        <v>40891.050000000003</v>
      </c>
      <c r="F14" s="407">
        <v>327894.24331649166</v>
      </c>
      <c r="G14" s="408" t="s">
        <v>8</v>
      </c>
      <c r="H14" s="409">
        <v>167</v>
      </c>
    </row>
    <row r="15" spans="1:8">
      <c r="A15" s="404" t="s">
        <v>691</v>
      </c>
      <c r="B15" s="405" t="s">
        <v>692</v>
      </c>
      <c r="C15" s="405" t="s">
        <v>672</v>
      </c>
      <c r="D15" s="406">
        <v>26416.471999999998</v>
      </c>
      <c r="E15" s="406">
        <v>33020.589999999997</v>
      </c>
      <c r="F15" s="407">
        <v>258831.63125964001</v>
      </c>
      <c r="G15" s="408" t="s">
        <v>8</v>
      </c>
      <c r="H15" s="409">
        <v>155</v>
      </c>
    </row>
    <row r="16" spans="1:8">
      <c r="A16" s="404" t="s">
        <v>693</v>
      </c>
      <c r="B16" s="405" t="s">
        <v>694</v>
      </c>
      <c r="C16" s="405" t="s">
        <v>672</v>
      </c>
      <c r="D16" s="406">
        <v>26522.655999999999</v>
      </c>
      <c r="E16" s="406">
        <v>33153.32</v>
      </c>
      <c r="F16" s="407">
        <v>260971.6696168755</v>
      </c>
      <c r="G16" s="408" t="s">
        <v>8</v>
      </c>
      <c r="H16" s="409">
        <v>157</v>
      </c>
    </row>
    <row r="17" spans="1:8">
      <c r="A17" s="404" t="s">
        <v>695</v>
      </c>
      <c r="B17" s="405" t="s">
        <v>696</v>
      </c>
      <c r="C17" s="405" t="s">
        <v>672</v>
      </c>
      <c r="D17" s="406">
        <v>28115.328000000001</v>
      </c>
      <c r="E17" s="406">
        <v>35144.160000000003</v>
      </c>
      <c r="F17" s="407">
        <v>280602.43421010202</v>
      </c>
      <c r="G17" s="408" t="s">
        <v>8</v>
      </c>
      <c r="H17" s="409">
        <v>164</v>
      </c>
    </row>
    <row r="18" spans="1:8">
      <c r="A18" s="404" t="s">
        <v>697</v>
      </c>
      <c r="B18" s="405" t="s">
        <v>698</v>
      </c>
      <c r="C18" s="405" t="s">
        <v>672</v>
      </c>
      <c r="D18" s="406">
        <v>28041</v>
      </c>
      <c r="E18" s="406">
        <v>35051.25</v>
      </c>
      <c r="F18" s="407">
        <v>274872.48084745166</v>
      </c>
      <c r="G18" s="408" t="s">
        <v>8</v>
      </c>
      <c r="H18" s="409">
        <v>155</v>
      </c>
    </row>
    <row r="19" spans="1:8">
      <c r="A19" s="404" t="s">
        <v>699</v>
      </c>
      <c r="B19" s="405" t="s">
        <v>700</v>
      </c>
      <c r="C19" s="405" t="s">
        <v>672</v>
      </c>
      <c r="D19" s="406">
        <v>30164.567999999999</v>
      </c>
      <c r="E19" s="406">
        <v>37705.71</v>
      </c>
      <c r="F19" s="407">
        <v>295872.51122655574</v>
      </c>
      <c r="G19" s="408" t="s">
        <v>8</v>
      </c>
      <c r="H19" s="409">
        <v>155</v>
      </c>
    </row>
    <row r="20" spans="1:8">
      <c r="A20" s="404" t="s">
        <v>701</v>
      </c>
      <c r="B20" s="405" t="s">
        <v>702</v>
      </c>
      <c r="C20" s="405" t="s">
        <v>672</v>
      </c>
      <c r="D20" s="406">
        <v>30058.384000000002</v>
      </c>
      <c r="E20" s="406">
        <v>37572.980000000003</v>
      </c>
      <c r="F20" s="407">
        <v>304257.30594849988</v>
      </c>
      <c r="G20" s="408" t="s">
        <v>8</v>
      </c>
      <c r="H20" s="409">
        <v>172</v>
      </c>
    </row>
    <row r="21" spans="1:8">
      <c r="A21" s="404" t="s">
        <v>703</v>
      </c>
      <c r="B21" s="405" t="s">
        <v>704</v>
      </c>
      <c r="C21" s="405" t="s">
        <v>672</v>
      </c>
      <c r="D21" s="406">
        <v>32181.952000000001</v>
      </c>
      <c r="E21" s="406">
        <v>40227.440000000002</v>
      </c>
      <c r="F21" s="407">
        <v>325319.23224529729</v>
      </c>
      <c r="G21" s="408" t="s">
        <v>8</v>
      </c>
      <c r="H21" s="409">
        <v>172</v>
      </c>
    </row>
    <row r="22" spans="1:8">
      <c r="A22" s="404" t="s">
        <v>705</v>
      </c>
      <c r="B22" s="405" t="s">
        <v>706</v>
      </c>
      <c r="C22" s="405" t="s">
        <v>672</v>
      </c>
      <c r="D22" s="406">
        <v>31438.703999999998</v>
      </c>
      <c r="E22" s="406">
        <v>39298.379999999997</v>
      </c>
      <c r="F22" s="407">
        <v>317907.33360614249</v>
      </c>
      <c r="G22" s="408" t="s">
        <v>8</v>
      </c>
      <c r="H22" s="409">
        <v>172</v>
      </c>
    </row>
    <row r="23" spans="1:8">
      <c r="A23" s="404" t="s">
        <v>707</v>
      </c>
      <c r="B23" s="405" t="s">
        <v>708</v>
      </c>
      <c r="C23" s="405" t="s">
        <v>672</v>
      </c>
      <c r="D23" s="406">
        <v>32075.776000000002</v>
      </c>
      <c r="E23" s="406">
        <v>40094.720000000001</v>
      </c>
      <c r="F23" s="407">
        <v>324249.2548831547</v>
      </c>
      <c r="G23" s="408" t="s">
        <v>8</v>
      </c>
      <c r="H23" s="409">
        <v>172</v>
      </c>
    </row>
    <row r="24" spans="1:8" ht="15.75" thickBot="1">
      <c r="A24" s="410" t="s">
        <v>709</v>
      </c>
      <c r="B24" s="411" t="s">
        <v>710</v>
      </c>
      <c r="C24" s="411" t="s">
        <v>672</v>
      </c>
      <c r="D24" s="412">
        <v>32712.840000000004</v>
      </c>
      <c r="E24" s="412">
        <v>40891.050000000003</v>
      </c>
      <c r="F24" s="413">
        <v>330669.19967516058</v>
      </c>
      <c r="G24" s="414" t="s">
        <v>8</v>
      </c>
      <c r="H24" s="415">
        <v>172</v>
      </c>
    </row>
    <row r="25" spans="1:8">
      <c r="A25" s="471" t="s">
        <v>711</v>
      </c>
      <c r="B25" s="472" t="s">
        <v>712</v>
      </c>
      <c r="C25" s="472" t="s">
        <v>135</v>
      </c>
      <c r="D25" s="473">
        <v>27594.400000000001</v>
      </c>
      <c r="E25" s="473">
        <v>34493</v>
      </c>
      <c r="F25" s="474">
        <v>270036.06644609268</v>
      </c>
      <c r="G25" s="475" t="s">
        <v>8</v>
      </c>
      <c r="H25" s="476">
        <v>152</v>
      </c>
    </row>
    <row r="26" spans="1:8">
      <c r="A26" s="477" t="s">
        <v>713</v>
      </c>
      <c r="B26" s="478" t="s">
        <v>714</v>
      </c>
      <c r="C26" s="478" t="s">
        <v>135</v>
      </c>
      <c r="D26" s="479">
        <v>27754.400000000001</v>
      </c>
      <c r="E26" s="479">
        <v>34693</v>
      </c>
      <c r="F26" s="480">
        <v>271898.29347191029</v>
      </c>
      <c r="G26" s="481" t="s">
        <v>8</v>
      </c>
      <c r="H26" s="482">
        <v>154</v>
      </c>
    </row>
    <row r="27" spans="1:8">
      <c r="A27" s="477" t="s">
        <v>715</v>
      </c>
      <c r="B27" s="478" t="s">
        <v>716</v>
      </c>
      <c r="C27" s="478" t="s">
        <v>135</v>
      </c>
      <c r="D27" s="479">
        <v>29354.400000000001</v>
      </c>
      <c r="E27" s="479">
        <v>36693</v>
      </c>
      <c r="F27" s="480">
        <v>290080.69961871207</v>
      </c>
      <c r="G27" s="481" t="s">
        <v>8</v>
      </c>
      <c r="H27" s="482">
        <v>159</v>
      </c>
    </row>
    <row r="28" spans="1:8">
      <c r="A28" s="477" t="s">
        <v>717</v>
      </c>
      <c r="B28" s="478" t="s">
        <v>718</v>
      </c>
      <c r="C28" s="478" t="s">
        <v>135</v>
      </c>
      <c r="D28" s="479">
        <v>29274.400000000001</v>
      </c>
      <c r="E28" s="479">
        <v>36593</v>
      </c>
      <c r="F28" s="480">
        <v>286649.63899799349</v>
      </c>
      <c r="G28" s="481" t="s">
        <v>8</v>
      </c>
      <c r="H28" s="482">
        <v>152</v>
      </c>
    </row>
    <row r="29" spans="1:8">
      <c r="A29" s="477" t="s">
        <v>719</v>
      </c>
      <c r="B29" s="478" t="s">
        <v>720</v>
      </c>
      <c r="C29" s="478" t="s">
        <v>135</v>
      </c>
      <c r="D29" s="479">
        <v>31034.400000000001</v>
      </c>
      <c r="E29" s="479">
        <v>38793</v>
      </c>
      <c r="F29" s="480">
        <v>304054.33405236574</v>
      </c>
      <c r="G29" s="481" t="s">
        <v>8</v>
      </c>
      <c r="H29" s="482">
        <v>152</v>
      </c>
    </row>
    <row r="30" spans="1:8">
      <c r="A30" s="477" t="s">
        <v>721</v>
      </c>
      <c r="B30" s="478" t="s">
        <v>722</v>
      </c>
      <c r="C30" s="478" t="s">
        <v>135</v>
      </c>
      <c r="D30" s="479">
        <v>32634.400000000001</v>
      </c>
      <c r="E30" s="479">
        <v>40793</v>
      </c>
      <c r="F30" s="480">
        <v>322108.85110266809</v>
      </c>
      <c r="G30" s="481" t="s">
        <v>8</v>
      </c>
      <c r="H30" s="482">
        <v>158</v>
      </c>
    </row>
    <row r="31" spans="1:8">
      <c r="A31" s="477" t="s">
        <v>723</v>
      </c>
      <c r="B31" s="478" t="s">
        <v>724</v>
      </c>
      <c r="C31" s="478" t="s">
        <v>135</v>
      </c>
      <c r="D31" s="479">
        <v>31274.400000000001</v>
      </c>
      <c r="E31" s="479">
        <v>39093</v>
      </c>
      <c r="F31" s="480">
        <v>313507.56985189766</v>
      </c>
      <c r="G31" s="481" t="s">
        <v>8</v>
      </c>
      <c r="H31" s="482">
        <v>167</v>
      </c>
    </row>
    <row r="32" spans="1:8">
      <c r="A32" s="477" t="s">
        <v>725</v>
      </c>
      <c r="B32" s="478" t="s">
        <v>726</v>
      </c>
      <c r="C32" s="478" t="s">
        <v>135</v>
      </c>
      <c r="D32" s="479">
        <v>34314.400000000001</v>
      </c>
      <c r="E32" s="479">
        <v>42893</v>
      </c>
      <c r="F32" s="480">
        <v>344033.79410116159</v>
      </c>
      <c r="G32" s="481" t="s">
        <v>8</v>
      </c>
      <c r="H32" s="482">
        <v>167</v>
      </c>
    </row>
    <row r="33" spans="1:8">
      <c r="A33" s="477" t="s">
        <v>727</v>
      </c>
      <c r="B33" s="478" t="s">
        <v>728</v>
      </c>
      <c r="C33" s="478" t="s">
        <v>135</v>
      </c>
      <c r="D33" s="479">
        <v>34314.400000000001</v>
      </c>
      <c r="E33" s="479">
        <v>42893</v>
      </c>
      <c r="F33" s="480">
        <v>344033.79410116159</v>
      </c>
      <c r="G33" s="481" t="s">
        <v>8</v>
      </c>
      <c r="H33" s="482">
        <v>167</v>
      </c>
    </row>
    <row r="34" spans="1:8">
      <c r="A34" s="477" t="s">
        <v>729</v>
      </c>
      <c r="B34" s="478" t="s">
        <v>730</v>
      </c>
      <c r="C34" s="478" t="s">
        <v>135</v>
      </c>
      <c r="D34" s="479">
        <v>34530.400000000001</v>
      </c>
      <c r="E34" s="479">
        <v>43163</v>
      </c>
      <c r="F34" s="480">
        <v>346210.51115796162</v>
      </c>
      <c r="G34" s="481" t="s">
        <v>8</v>
      </c>
      <c r="H34" s="482">
        <v>167</v>
      </c>
    </row>
    <row r="35" spans="1:8">
      <c r="A35" s="477" t="s">
        <v>731</v>
      </c>
      <c r="B35" s="478" t="s">
        <v>732</v>
      </c>
      <c r="C35" s="478" t="s">
        <v>135</v>
      </c>
      <c r="D35" s="479">
        <v>27594.400000000001</v>
      </c>
      <c r="E35" s="479">
        <v>34493</v>
      </c>
      <c r="F35" s="480">
        <v>270456.03947740467</v>
      </c>
      <c r="G35" s="481" t="s">
        <v>8</v>
      </c>
      <c r="H35" s="482">
        <v>155</v>
      </c>
    </row>
    <row r="36" spans="1:8">
      <c r="A36" s="477" t="s">
        <v>733</v>
      </c>
      <c r="B36" s="478" t="s">
        <v>734</v>
      </c>
      <c r="C36" s="478" t="s">
        <v>135</v>
      </c>
      <c r="D36" s="479">
        <v>27754.400000000001</v>
      </c>
      <c r="E36" s="479">
        <v>34693</v>
      </c>
      <c r="F36" s="480">
        <v>273148.26702581515</v>
      </c>
      <c r="G36" s="481" t="s">
        <v>8</v>
      </c>
      <c r="H36" s="482">
        <v>157</v>
      </c>
    </row>
    <row r="37" spans="1:8">
      <c r="A37" s="477" t="s">
        <v>735</v>
      </c>
      <c r="B37" s="478" t="s">
        <v>736</v>
      </c>
      <c r="C37" s="478" t="s">
        <v>135</v>
      </c>
      <c r="D37" s="479">
        <v>29354.400000000001</v>
      </c>
      <c r="E37" s="479">
        <v>36693</v>
      </c>
      <c r="F37" s="480">
        <v>292855.6559773811</v>
      </c>
      <c r="G37" s="481" t="s">
        <v>8</v>
      </c>
      <c r="H37" s="482">
        <v>164</v>
      </c>
    </row>
    <row r="38" spans="1:8">
      <c r="A38" s="477" t="s">
        <v>737</v>
      </c>
      <c r="B38" s="478" t="s">
        <v>738</v>
      </c>
      <c r="C38" s="478" t="s">
        <v>135</v>
      </c>
      <c r="D38" s="479">
        <v>29274.400000000001</v>
      </c>
      <c r="E38" s="479">
        <v>36593</v>
      </c>
      <c r="F38" s="480">
        <v>287069.61202930543</v>
      </c>
      <c r="G38" s="481" t="s">
        <v>8</v>
      </c>
      <c r="H38" s="482">
        <v>155</v>
      </c>
    </row>
    <row r="39" spans="1:8">
      <c r="A39" s="477" t="s">
        <v>739</v>
      </c>
      <c r="B39" s="478" t="s">
        <v>740</v>
      </c>
      <c r="C39" s="478" t="s">
        <v>135</v>
      </c>
      <c r="D39" s="479">
        <v>31034.400000000001</v>
      </c>
      <c r="E39" s="479">
        <v>38793</v>
      </c>
      <c r="F39" s="480">
        <v>304474.30708367773</v>
      </c>
      <c r="G39" s="481" t="s">
        <v>8</v>
      </c>
      <c r="H39" s="482">
        <v>155</v>
      </c>
    </row>
    <row r="40" spans="1:8">
      <c r="A40" s="477" t="s">
        <v>741</v>
      </c>
      <c r="B40" s="478" t="s">
        <v>742</v>
      </c>
      <c r="C40" s="478" t="s">
        <v>135</v>
      </c>
      <c r="D40" s="479">
        <v>32634.400000000001</v>
      </c>
      <c r="E40" s="479">
        <v>40793</v>
      </c>
      <c r="F40" s="480">
        <v>324883.80746133701</v>
      </c>
      <c r="G40" s="481" t="s">
        <v>8</v>
      </c>
      <c r="H40" s="482">
        <v>163</v>
      </c>
    </row>
    <row r="41" spans="1:8">
      <c r="A41" s="477" t="s">
        <v>743</v>
      </c>
      <c r="B41" s="478" t="s">
        <v>744</v>
      </c>
      <c r="C41" s="478" t="s">
        <v>135</v>
      </c>
      <c r="D41" s="479">
        <v>31274.400000000001</v>
      </c>
      <c r="E41" s="479">
        <v>39093</v>
      </c>
      <c r="F41" s="480">
        <v>316282.52621056663</v>
      </c>
      <c r="G41" s="481" t="s">
        <v>8</v>
      </c>
      <c r="H41" s="482">
        <v>172</v>
      </c>
    </row>
    <row r="42" spans="1:8">
      <c r="A42" s="477" t="s">
        <v>745</v>
      </c>
      <c r="B42" s="478" t="s">
        <v>746</v>
      </c>
      <c r="C42" s="478" t="s">
        <v>135</v>
      </c>
      <c r="D42" s="479">
        <v>34314.400000000001</v>
      </c>
      <c r="E42" s="479">
        <v>42893</v>
      </c>
      <c r="F42" s="480">
        <v>346808.75045983051</v>
      </c>
      <c r="G42" s="481" t="s">
        <v>8</v>
      </c>
      <c r="H42" s="482">
        <v>172</v>
      </c>
    </row>
    <row r="43" spans="1:8">
      <c r="A43" s="477" t="s">
        <v>747</v>
      </c>
      <c r="B43" s="478" t="s">
        <v>748</v>
      </c>
      <c r="C43" s="478" t="s">
        <v>135</v>
      </c>
      <c r="D43" s="479">
        <v>34314.400000000001</v>
      </c>
      <c r="E43" s="479">
        <v>42893</v>
      </c>
      <c r="F43" s="480">
        <v>346808.75045983051</v>
      </c>
      <c r="G43" s="481" t="s">
        <v>8</v>
      </c>
      <c r="H43" s="482">
        <v>172</v>
      </c>
    </row>
    <row r="44" spans="1:8" ht="15.75" thickBot="1">
      <c r="A44" s="483" t="s">
        <v>749</v>
      </c>
      <c r="B44" s="484" t="s">
        <v>750</v>
      </c>
      <c r="C44" s="484" t="s">
        <v>135</v>
      </c>
      <c r="D44" s="485">
        <v>34530.400000000001</v>
      </c>
      <c r="E44" s="485">
        <v>43163</v>
      </c>
      <c r="F44" s="486">
        <v>348985.4675166306</v>
      </c>
      <c r="G44" s="487" t="s">
        <v>8</v>
      </c>
      <c r="H44" s="488">
        <v>172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headerFooter>
    <oddHeader>&amp;L&amp;"Arial"&amp;9&amp;K7F7F7FClassified as Mazda Restricted&amp;1#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28E1-FB9E-48D8-9619-4A4545D7D9AE}">
  <sheetPr>
    <tabColor rgb="FF0070C0"/>
    <pageSetUpPr fitToPage="1"/>
  </sheetPr>
  <dimension ref="A1:H368"/>
  <sheetViews>
    <sheetView zoomScale="78" zoomScaleNormal="78" workbookViewId="0">
      <pane ySplit="4" topLeftCell="A5" activePane="bottomLeft" state="frozen"/>
      <selection activeCell="F353" sqref="F353"/>
      <selection pane="bottomLeft" activeCell="F1" sqref="F1:G1048576"/>
    </sheetView>
  </sheetViews>
  <sheetFormatPr defaultRowHeight="15"/>
  <cols>
    <col min="1" max="1" width="81.28515625" style="10" customWidth="1"/>
    <col min="2" max="2" width="13.7109375" style="6" customWidth="1"/>
    <col min="3" max="3" width="8.7109375" style="6" customWidth="1"/>
    <col min="4" max="4" width="13.85546875" style="19" customWidth="1"/>
    <col min="5" max="5" width="14.5703125" style="19" customWidth="1"/>
    <col min="6" max="6" width="16.28515625" style="170" customWidth="1"/>
    <col min="7" max="7" width="14.42578125" style="10" customWidth="1"/>
    <col min="8" max="8" width="8.140625" style="10" customWidth="1"/>
    <col min="9" max="16384" width="9.140625" style="10"/>
  </cols>
  <sheetData>
    <row r="1" spans="1:8" s="2" customFormat="1" ht="27.75" customHeight="1">
      <c r="A1" s="489" t="s">
        <v>755</v>
      </c>
      <c r="B1" s="490"/>
      <c r="C1" s="490"/>
      <c r="D1" s="491"/>
      <c r="E1" s="491"/>
      <c r="F1" s="492"/>
      <c r="G1" s="490"/>
      <c r="H1" s="490"/>
    </row>
    <row r="2" spans="1:8" s="2" customFormat="1" ht="24" thickBot="1">
      <c r="B2" s="7" t="s">
        <v>130</v>
      </c>
      <c r="C2" s="7"/>
      <c r="D2" s="18"/>
      <c r="E2" s="20"/>
      <c r="F2" s="126" t="s">
        <v>33</v>
      </c>
      <c r="H2" s="24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31"/>
      <c r="B4" s="733"/>
      <c r="C4" s="733"/>
      <c r="D4" s="734"/>
      <c r="E4" s="729"/>
      <c r="F4" s="493">
        <v>0.132722808</v>
      </c>
      <c r="G4" s="727"/>
      <c r="H4" s="727"/>
    </row>
    <row r="5" spans="1:8" ht="14.45" customHeight="1">
      <c r="A5" s="494" t="s">
        <v>756</v>
      </c>
      <c r="B5" s="495" t="s">
        <v>757</v>
      </c>
      <c r="C5" s="495" t="s">
        <v>672</v>
      </c>
      <c r="D5" s="496">
        <v>23124.560000000001</v>
      </c>
      <c r="E5" s="420">
        <v>28905.7</v>
      </c>
      <c r="F5" s="497">
        <v>226757.89228329167</v>
      </c>
      <c r="G5" s="498" t="s">
        <v>758</v>
      </c>
      <c r="H5" s="498">
        <v>154</v>
      </c>
    </row>
    <row r="6" spans="1:8" ht="14.45" customHeight="1">
      <c r="A6" s="494" t="s">
        <v>759</v>
      </c>
      <c r="B6" s="495" t="s">
        <v>760</v>
      </c>
      <c r="C6" s="495" t="s">
        <v>672</v>
      </c>
      <c r="D6" s="496">
        <v>25566.664000000001</v>
      </c>
      <c r="E6" s="420">
        <v>31958.33</v>
      </c>
      <c r="F6" s="497">
        <v>250447.93431434938</v>
      </c>
      <c r="G6" s="498" t="s">
        <v>758</v>
      </c>
      <c r="H6" s="498">
        <v>154</v>
      </c>
    </row>
    <row r="7" spans="1:8" ht="14.45" customHeight="1">
      <c r="A7" s="494" t="s">
        <v>761</v>
      </c>
      <c r="B7" s="495" t="s">
        <v>762</v>
      </c>
      <c r="C7" s="495" t="s">
        <v>672</v>
      </c>
      <c r="D7" s="496">
        <v>27000.064000000002</v>
      </c>
      <c r="E7" s="420">
        <v>33750.080000000002</v>
      </c>
      <c r="F7" s="497">
        <v>264438.64117160637</v>
      </c>
      <c r="G7" s="498" t="s">
        <v>758</v>
      </c>
      <c r="H7" s="498">
        <v>154</v>
      </c>
    </row>
    <row r="8" spans="1:8" ht="14.45" customHeight="1">
      <c r="A8" s="494" t="s">
        <v>763</v>
      </c>
      <c r="B8" s="495" t="s">
        <v>764</v>
      </c>
      <c r="C8" s="495" t="s">
        <v>672</v>
      </c>
      <c r="D8" s="496">
        <v>27403.544000000002</v>
      </c>
      <c r="E8" s="420">
        <v>34254.43</v>
      </c>
      <c r="F8" s="497">
        <v>268428.66751282115</v>
      </c>
      <c r="G8" s="498" t="s">
        <v>758</v>
      </c>
      <c r="H8" s="498">
        <v>154</v>
      </c>
    </row>
    <row r="9" spans="1:8">
      <c r="A9" s="494" t="s">
        <v>765</v>
      </c>
      <c r="B9" s="495" t="s">
        <v>766</v>
      </c>
      <c r="C9" s="495" t="s">
        <v>672</v>
      </c>
      <c r="D9" s="496">
        <v>28836.952000000001</v>
      </c>
      <c r="E9" s="499">
        <v>36046.19</v>
      </c>
      <c r="F9" s="497">
        <v>282463.69305266661</v>
      </c>
      <c r="G9" s="498" t="s">
        <v>758</v>
      </c>
      <c r="H9" s="498">
        <v>153</v>
      </c>
    </row>
    <row r="10" spans="1:8" ht="14.45" customHeight="1">
      <c r="A10" s="494" t="s">
        <v>767</v>
      </c>
      <c r="B10" s="495" t="s">
        <v>768</v>
      </c>
      <c r="C10" s="495" t="s">
        <v>672</v>
      </c>
      <c r="D10" s="496">
        <v>29792.552000000003</v>
      </c>
      <c r="E10" s="420">
        <v>37240.69</v>
      </c>
      <c r="F10" s="497">
        <v>291913.65134468826</v>
      </c>
      <c r="G10" s="498" t="s">
        <v>758</v>
      </c>
      <c r="H10" s="498">
        <v>153</v>
      </c>
    </row>
    <row r="11" spans="1:8" ht="14.45" customHeight="1">
      <c r="A11" s="494" t="s">
        <v>769</v>
      </c>
      <c r="B11" s="495" t="s">
        <v>770</v>
      </c>
      <c r="C11" s="495" t="s">
        <v>672</v>
      </c>
      <c r="D11" s="496">
        <v>29527.112000000001</v>
      </c>
      <c r="E11" s="420">
        <v>36908.89</v>
      </c>
      <c r="F11" s="497">
        <v>289288.70688148792</v>
      </c>
      <c r="G11" s="498" t="s">
        <v>758</v>
      </c>
      <c r="H11" s="498">
        <v>153</v>
      </c>
    </row>
    <row r="12" spans="1:8" ht="14.45" customHeight="1">
      <c r="A12" s="494" t="s">
        <v>771</v>
      </c>
      <c r="B12" s="495" t="s">
        <v>772</v>
      </c>
      <c r="C12" s="495" t="s">
        <v>672</v>
      </c>
      <c r="D12" s="496">
        <v>31916.120000000003</v>
      </c>
      <c r="E12" s="420">
        <v>39895.15</v>
      </c>
      <c r="F12" s="497">
        <v>312925.50486122927</v>
      </c>
      <c r="G12" s="498" t="s">
        <v>758</v>
      </c>
      <c r="H12" s="498">
        <v>153</v>
      </c>
    </row>
    <row r="13" spans="1:8" ht="14.45" customHeight="1">
      <c r="A13" s="494" t="s">
        <v>773</v>
      </c>
      <c r="B13" s="495" t="s">
        <v>774</v>
      </c>
      <c r="C13" s="495" t="s">
        <v>672</v>
      </c>
      <c r="D13" s="496">
        <v>32553.191999999999</v>
      </c>
      <c r="E13" s="420">
        <v>40691.49</v>
      </c>
      <c r="F13" s="497">
        <v>319345.53027238545</v>
      </c>
      <c r="G13" s="498" t="s">
        <v>758</v>
      </c>
      <c r="H13" s="498">
        <v>153</v>
      </c>
    </row>
    <row r="14" spans="1:8">
      <c r="A14" s="494" t="s">
        <v>775</v>
      </c>
      <c r="B14" s="495" t="s">
        <v>776</v>
      </c>
      <c r="C14" s="495" t="s">
        <v>672</v>
      </c>
      <c r="D14" s="496">
        <v>27159.335999999999</v>
      </c>
      <c r="E14" s="499">
        <v>33949.17</v>
      </c>
      <c r="F14" s="497">
        <v>271148.59941781819</v>
      </c>
      <c r="G14" s="498" t="s">
        <v>758</v>
      </c>
      <c r="H14" s="498">
        <v>164</v>
      </c>
    </row>
    <row r="15" spans="1:8" ht="14.45" customHeight="1">
      <c r="A15" s="494" t="s">
        <v>777</v>
      </c>
      <c r="B15" s="495" t="s">
        <v>778</v>
      </c>
      <c r="C15" s="495" t="s">
        <v>672</v>
      </c>
      <c r="D15" s="496">
        <v>28592.743999999999</v>
      </c>
      <c r="E15" s="420">
        <v>35740.93</v>
      </c>
      <c r="F15" s="497">
        <v>285323.61596810102</v>
      </c>
      <c r="G15" s="498" t="s">
        <v>758</v>
      </c>
      <c r="H15" s="498">
        <v>164</v>
      </c>
    </row>
    <row r="16" spans="1:8" ht="14.45" customHeight="1">
      <c r="A16" s="494" t="s">
        <v>779</v>
      </c>
      <c r="B16" s="495" t="s">
        <v>780</v>
      </c>
      <c r="C16" s="495" t="s">
        <v>672</v>
      </c>
      <c r="D16" s="496">
        <v>28996.215999999997</v>
      </c>
      <c r="E16" s="420">
        <v>36245.269999999997</v>
      </c>
      <c r="F16" s="497">
        <v>289313.56319706555</v>
      </c>
      <c r="G16" s="498" t="s">
        <v>758</v>
      </c>
      <c r="H16" s="498">
        <v>164</v>
      </c>
    </row>
    <row r="17" spans="1:8" ht="14.45" customHeight="1">
      <c r="A17" s="494" t="s">
        <v>781</v>
      </c>
      <c r="B17" s="495" t="s">
        <v>782</v>
      </c>
      <c r="C17" s="495" t="s">
        <v>672</v>
      </c>
      <c r="D17" s="496">
        <v>30429.624</v>
      </c>
      <c r="E17" s="420">
        <v>38037.03</v>
      </c>
      <c r="F17" s="497">
        <v>304043.5710190821</v>
      </c>
      <c r="G17" s="498" t="s">
        <v>758</v>
      </c>
      <c r="H17" s="498">
        <v>165</v>
      </c>
    </row>
    <row r="18" spans="1:8" ht="14.45" customHeight="1">
      <c r="A18" s="494" t="s">
        <v>783</v>
      </c>
      <c r="B18" s="495" t="s">
        <v>784</v>
      </c>
      <c r="C18" s="495" t="s">
        <v>672</v>
      </c>
      <c r="D18" s="496">
        <v>31385.223999999998</v>
      </c>
      <c r="E18" s="420">
        <v>39231.53</v>
      </c>
      <c r="F18" s="497">
        <v>314048.52058283758</v>
      </c>
      <c r="G18" s="498" t="s">
        <v>758</v>
      </c>
      <c r="H18" s="498">
        <v>166</v>
      </c>
    </row>
    <row r="19" spans="1:8">
      <c r="A19" s="494" t="s">
        <v>785</v>
      </c>
      <c r="B19" s="495" t="s">
        <v>786</v>
      </c>
      <c r="C19" s="495" t="s">
        <v>672</v>
      </c>
      <c r="D19" s="496">
        <v>31119.784000000003</v>
      </c>
      <c r="E19" s="499">
        <v>38899.730000000003</v>
      </c>
      <c r="F19" s="497">
        <v>311423.57611963723</v>
      </c>
      <c r="G19" s="498" t="s">
        <v>758</v>
      </c>
      <c r="H19" s="498">
        <v>166</v>
      </c>
    </row>
    <row r="20" spans="1:8" ht="14.45" customHeight="1">
      <c r="A20" s="494" t="s">
        <v>787</v>
      </c>
      <c r="B20" s="495" t="s">
        <v>788</v>
      </c>
      <c r="C20" s="495" t="s">
        <v>672</v>
      </c>
      <c r="D20" s="496">
        <v>33508.792000000001</v>
      </c>
      <c r="E20" s="420">
        <v>41885.99</v>
      </c>
      <c r="F20" s="497">
        <v>335360.3737799158</v>
      </c>
      <c r="G20" s="498" t="s">
        <v>758</v>
      </c>
      <c r="H20" s="498">
        <v>166</v>
      </c>
    </row>
    <row r="21" spans="1:8" ht="14.45" customHeight="1">
      <c r="A21" s="494" t="s">
        <v>789</v>
      </c>
      <c r="B21" s="495" t="s">
        <v>790</v>
      </c>
      <c r="C21" s="495" t="s">
        <v>672</v>
      </c>
      <c r="D21" s="496">
        <v>34145.864000000001</v>
      </c>
      <c r="E21" s="420">
        <v>42682.33</v>
      </c>
      <c r="F21" s="497">
        <v>341780.39919107198</v>
      </c>
      <c r="G21" s="498" t="s">
        <v>758</v>
      </c>
      <c r="H21" s="498">
        <v>166</v>
      </c>
    </row>
    <row r="22" spans="1:8" ht="14.45" customHeight="1">
      <c r="A22" s="494" t="s">
        <v>791</v>
      </c>
      <c r="B22" s="495" t="s">
        <v>792</v>
      </c>
      <c r="C22" s="495" t="s">
        <v>672</v>
      </c>
      <c r="D22" s="496">
        <v>27159.335999999999</v>
      </c>
      <c r="E22" s="420">
        <v>33949.17</v>
      </c>
      <c r="F22" s="497">
        <v>275033.53831995477</v>
      </c>
      <c r="G22" s="498" t="s">
        <v>758</v>
      </c>
      <c r="H22" s="498">
        <v>171</v>
      </c>
    </row>
    <row r="23" spans="1:8" ht="14.45" customHeight="1">
      <c r="A23" s="494" t="s">
        <v>793</v>
      </c>
      <c r="B23" s="495" t="s">
        <v>794</v>
      </c>
      <c r="C23" s="495" t="s">
        <v>672</v>
      </c>
      <c r="D23" s="496">
        <v>28592.743999999999</v>
      </c>
      <c r="E23" s="420">
        <v>35740.93</v>
      </c>
      <c r="F23" s="497">
        <v>289208.55487023754</v>
      </c>
      <c r="G23" s="498" t="s">
        <v>758</v>
      </c>
      <c r="H23" s="498">
        <v>171</v>
      </c>
    </row>
    <row r="24" spans="1:8">
      <c r="A24" s="494" t="s">
        <v>795</v>
      </c>
      <c r="B24" s="495" t="s">
        <v>796</v>
      </c>
      <c r="C24" s="495" t="s">
        <v>672</v>
      </c>
      <c r="D24" s="496">
        <v>28996.215999999997</v>
      </c>
      <c r="E24" s="499">
        <v>36245.269999999997</v>
      </c>
      <c r="F24" s="497">
        <v>293198.50209920213</v>
      </c>
      <c r="G24" s="498" t="s">
        <v>758</v>
      </c>
      <c r="H24" s="498">
        <v>171</v>
      </c>
    </row>
    <row r="25" spans="1:8" ht="14.45" customHeight="1">
      <c r="A25" s="494" t="s">
        <v>797</v>
      </c>
      <c r="B25" s="495" t="s">
        <v>798</v>
      </c>
      <c r="C25" s="495" t="s">
        <v>672</v>
      </c>
      <c r="D25" s="496">
        <v>30429.624</v>
      </c>
      <c r="E25" s="420">
        <v>38037.03</v>
      </c>
      <c r="F25" s="497">
        <v>307928.50992121868</v>
      </c>
      <c r="G25" s="498" t="s">
        <v>758</v>
      </c>
      <c r="H25" s="498">
        <v>172</v>
      </c>
    </row>
    <row r="26" spans="1:8" ht="14.45" customHeight="1">
      <c r="A26" s="494" t="s">
        <v>799</v>
      </c>
      <c r="B26" s="495" t="s">
        <v>800</v>
      </c>
      <c r="C26" s="495" t="s">
        <v>672</v>
      </c>
      <c r="D26" s="496">
        <v>31385.223999999998</v>
      </c>
      <c r="E26" s="420">
        <v>39231.53</v>
      </c>
      <c r="F26" s="497">
        <v>317378.46821324032</v>
      </c>
      <c r="G26" s="498" t="s">
        <v>758</v>
      </c>
      <c r="H26" s="498">
        <v>172</v>
      </c>
    </row>
    <row r="27" spans="1:8" ht="14.45" customHeight="1">
      <c r="A27" s="494" t="s">
        <v>801</v>
      </c>
      <c r="B27" s="495" t="s">
        <v>802</v>
      </c>
      <c r="C27" s="495" t="s">
        <v>672</v>
      </c>
      <c r="D27" s="496">
        <v>31119.784000000003</v>
      </c>
      <c r="E27" s="420">
        <v>38899.730000000003</v>
      </c>
      <c r="F27" s="497">
        <v>314753.52375004004</v>
      </c>
      <c r="G27" s="498" t="s">
        <v>758</v>
      </c>
      <c r="H27" s="498">
        <v>172</v>
      </c>
    </row>
    <row r="28" spans="1:8" ht="14.45" customHeight="1">
      <c r="A28" s="494" t="s">
        <v>803</v>
      </c>
      <c r="B28" s="495" t="s">
        <v>804</v>
      </c>
      <c r="C28" s="495" t="s">
        <v>672</v>
      </c>
      <c r="D28" s="496">
        <v>33508.792000000001</v>
      </c>
      <c r="E28" s="420">
        <v>41885.99</v>
      </c>
      <c r="F28" s="497">
        <v>338690.32141031855</v>
      </c>
      <c r="G28" s="498" t="s">
        <v>758</v>
      </c>
      <c r="H28" s="498">
        <v>172</v>
      </c>
    </row>
    <row r="29" spans="1:8">
      <c r="A29" s="494" t="s">
        <v>805</v>
      </c>
      <c r="B29" s="495" t="s">
        <v>806</v>
      </c>
      <c r="C29" s="495" t="s">
        <v>672</v>
      </c>
      <c r="D29" s="496">
        <v>34145.864000000001</v>
      </c>
      <c r="E29" s="499">
        <v>42682.33</v>
      </c>
      <c r="F29" s="497">
        <v>345110.34682147473</v>
      </c>
      <c r="G29" s="498" t="s">
        <v>758</v>
      </c>
      <c r="H29" s="498">
        <v>172</v>
      </c>
    </row>
    <row r="30" spans="1:8" ht="14.45" customHeight="1">
      <c r="A30" s="494" t="s">
        <v>807</v>
      </c>
      <c r="B30" s="495" t="s">
        <v>808</v>
      </c>
      <c r="C30" s="495" t="s">
        <v>672</v>
      </c>
      <c r="D30" s="496">
        <v>28752.008000000002</v>
      </c>
      <c r="E30" s="420">
        <v>35940.01</v>
      </c>
      <c r="F30" s="497">
        <v>293728.45622735773</v>
      </c>
      <c r="G30" s="498" t="s">
        <v>758</v>
      </c>
      <c r="H30" s="498">
        <v>176</v>
      </c>
    </row>
    <row r="31" spans="1:8" ht="14.45" customHeight="1">
      <c r="A31" s="494" t="s">
        <v>809</v>
      </c>
      <c r="B31" s="495" t="s">
        <v>810</v>
      </c>
      <c r="C31" s="495" t="s">
        <v>672</v>
      </c>
      <c r="D31" s="496">
        <v>30185.415999999997</v>
      </c>
      <c r="E31" s="420">
        <v>37731.769999999997</v>
      </c>
      <c r="F31" s="497">
        <v>307903.47277764045</v>
      </c>
      <c r="G31" s="498" t="s">
        <v>758</v>
      </c>
      <c r="H31" s="498">
        <v>176</v>
      </c>
    </row>
    <row r="32" spans="1:8" ht="14.45" customHeight="1">
      <c r="A32" s="494" t="s">
        <v>811</v>
      </c>
      <c r="B32" s="495" t="s">
        <v>812</v>
      </c>
      <c r="C32" s="495" t="s">
        <v>672</v>
      </c>
      <c r="D32" s="496">
        <v>30588.887999999999</v>
      </c>
      <c r="E32" s="420">
        <v>38236.11</v>
      </c>
      <c r="F32" s="497">
        <v>311893.42000660504</v>
      </c>
      <c r="G32" s="498" t="s">
        <v>758</v>
      </c>
      <c r="H32" s="498">
        <v>176</v>
      </c>
    </row>
    <row r="33" spans="1:8" ht="14.45" customHeight="1">
      <c r="A33" s="494" t="s">
        <v>813</v>
      </c>
      <c r="B33" s="495" t="s">
        <v>814</v>
      </c>
      <c r="C33" s="495" t="s">
        <v>672</v>
      </c>
      <c r="D33" s="496">
        <v>32022.296000000002</v>
      </c>
      <c r="E33" s="420">
        <v>40027.870000000003</v>
      </c>
      <c r="F33" s="497">
        <v>324820.29840718862</v>
      </c>
      <c r="G33" s="498" t="s">
        <v>758</v>
      </c>
      <c r="H33" s="498">
        <v>174</v>
      </c>
    </row>
    <row r="34" spans="1:8">
      <c r="A34" s="494" t="s">
        <v>815</v>
      </c>
      <c r="B34" s="495" t="s">
        <v>816</v>
      </c>
      <c r="C34" s="495" t="s">
        <v>672</v>
      </c>
      <c r="D34" s="496">
        <v>32977.903999999995</v>
      </c>
      <c r="E34" s="499">
        <v>41222.379999999997</v>
      </c>
      <c r="F34" s="497">
        <v>334450.33652392286</v>
      </c>
      <c r="G34" s="498" t="s">
        <v>758</v>
      </c>
      <c r="H34" s="498">
        <v>174</v>
      </c>
    </row>
    <row r="35" spans="1:8" ht="14.45" customHeight="1">
      <c r="A35" s="494" t="s">
        <v>817</v>
      </c>
      <c r="B35" s="495" t="s">
        <v>818</v>
      </c>
      <c r="C35" s="495" t="s">
        <v>672</v>
      </c>
      <c r="D35" s="496">
        <v>32712.455999999998</v>
      </c>
      <c r="E35" s="420">
        <v>40890.57</v>
      </c>
      <c r="F35" s="497">
        <v>331775.31249941612</v>
      </c>
      <c r="G35" s="498" t="s">
        <v>758</v>
      </c>
      <c r="H35" s="498">
        <v>174</v>
      </c>
    </row>
    <row r="36" spans="1:8" ht="14.45" customHeight="1">
      <c r="A36" s="494" t="s">
        <v>819</v>
      </c>
      <c r="B36" s="495" t="s">
        <v>820</v>
      </c>
      <c r="C36" s="495" t="s">
        <v>672</v>
      </c>
      <c r="D36" s="496">
        <v>35101.464</v>
      </c>
      <c r="E36" s="420">
        <v>43876.83</v>
      </c>
      <c r="F36" s="497">
        <v>355850.28686252632</v>
      </c>
      <c r="G36" s="498" t="s">
        <v>758</v>
      </c>
      <c r="H36" s="498">
        <v>174</v>
      </c>
    </row>
    <row r="37" spans="1:8" ht="14.45" customHeight="1">
      <c r="A37" s="494" t="s">
        <v>821</v>
      </c>
      <c r="B37" s="495" t="s">
        <v>822</v>
      </c>
      <c r="C37" s="495" t="s">
        <v>672</v>
      </c>
      <c r="D37" s="496">
        <v>35738.536</v>
      </c>
      <c r="E37" s="420">
        <v>44673.17</v>
      </c>
      <c r="F37" s="497">
        <v>362270.31227368244</v>
      </c>
      <c r="G37" s="498" t="s">
        <v>758</v>
      </c>
      <c r="H37" s="498">
        <v>174</v>
      </c>
    </row>
    <row r="38" spans="1:8" ht="14.45" customHeight="1">
      <c r="A38" s="494" t="s">
        <v>823</v>
      </c>
      <c r="B38" s="495" t="s">
        <v>824</v>
      </c>
      <c r="C38" s="495" t="s">
        <v>672</v>
      </c>
      <c r="D38" s="496">
        <v>31491.408000000003</v>
      </c>
      <c r="E38" s="420">
        <v>39364.26</v>
      </c>
      <c r="F38" s="497">
        <v>318428.52511077072</v>
      </c>
      <c r="G38" s="498" t="s">
        <v>758</v>
      </c>
      <c r="H38" s="498">
        <v>172</v>
      </c>
    </row>
    <row r="39" spans="1:8">
      <c r="A39" s="494" t="s">
        <v>825</v>
      </c>
      <c r="B39" s="495" t="s">
        <v>826</v>
      </c>
      <c r="C39" s="495" t="s">
        <v>672</v>
      </c>
      <c r="D39" s="496">
        <v>31544.496000000003</v>
      </c>
      <c r="E39" s="499">
        <v>39430.620000000003</v>
      </c>
      <c r="F39" s="497">
        <v>318398.52273167699</v>
      </c>
      <c r="G39" s="498" t="s">
        <v>758</v>
      </c>
      <c r="H39" s="498">
        <v>171</v>
      </c>
    </row>
    <row r="40" spans="1:8" ht="14.45" customHeight="1">
      <c r="A40" s="494" t="s">
        <v>827</v>
      </c>
      <c r="B40" s="495" t="s">
        <v>828</v>
      </c>
      <c r="C40" s="495" t="s">
        <v>672</v>
      </c>
      <c r="D40" s="496">
        <v>32818.631999999998</v>
      </c>
      <c r="E40" s="420">
        <v>41023.29</v>
      </c>
      <c r="F40" s="497">
        <v>331735.3073180911</v>
      </c>
      <c r="G40" s="498" t="s">
        <v>758</v>
      </c>
      <c r="H40" s="498">
        <v>172</v>
      </c>
    </row>
    <row r="41" spans="1:8" ht="14.45" customHeight="1">
      <c r="A41" s="494" t="s">
        <v>829</v>
      </c>
      <c r="B41" s="495" t="s">
        <v>830</v>
      </c>
      <c r="C41" s="495" t="s">
        <v>672</v>
      </c>
      <c r="D41" s="496">
        <v>32977.903999999995</v>
      </c>
      <c r="E41" s="420">
        <v>41222.379999999997</v>
      </c>
      <c r="F41" s="497">
        <v>333340.35398045526</v>
      </c>
      <c r="G41" s="498" t="s">
        <v>758</v>
      </c>
      <c r="H41" s="498">
        <v>172</v>
      </c>
    </row>
    <row r="42" spans="1:8" ht="14.45" customHeight="1">
      <c r="A42" s="494" t="s">
        <v>831</v>
      </c>
      <c r="B42" s="495" t="s">
        <v>832</v>
      </c>
      <c r="C42" s="495" t="s">
        <v>672</v>
      </c>
      <c r="D42" s="496">
        <v>33933.504000000001</v>
      </c>
      <c r="E42" s="420">
        <v>42416.88</v>
      </c>
      <c r="F42" s="497">
        <v>342970.31147803925</v>
      </c>
      <c r="G42" s="498" t="s">
        <v>758</v>
      </c>
      <c r="H42" s="498">
        <v>172</v>
      </c>
    </row>
    <row r="43" spans="1:8" ht="14.45" customHeight="1">
      <c r="A43" s="494" t="s">
        <v>833</v>
      </c>
      <c r="B43" s="495" t="s">
        <v>834</v>
      </c>
      <c r="C43" s="495" t="s">
        <v>672</v>
      </c>
      <c r="D43" s="496">
        <v>34570.576000000001</v>
      </c>
      <c r="E43" s="420">
        <v>43213.22</v>
      </c>
      <c r="F43" s="497">
        <v>349390.33688919543</v>
      </c>
      <c r="G43" s="498" t="s">
        <v>758</v>
      </c>
      <c r="H43" s="498">
        <v>172</v>
      </c>
    </row>
    <row r="44" spans="1:8">
      <c r="A44" s="494" t="s">
        <v>835</v>
      </c>
      <c r="B44" s="495" t="s">
        <v>836</v>
      </c>
      <c r="C44" s="495" t="s">
        <v>672</v>
      </c>
      <c r="D44" s="496">
        <v>33561.879999999997</v>
      </c>
      <c r="E44" s="499">
        <v>41952.35</v>
      </c>
      <c r="F44" s="497">
        <v>339225.31009138987</v>
      </c>
      <c r="G44" s="498" t="s">
        <v>758</v>
      </c>
      <c r="H44" s="498">
        <v>172</v>
      </c>
    </row>
    <row r="45" spans="1:8" ht="14.45" customHeight="1">
      <c r="A45" s="494" t="s">
        <v>837</v>
      </c>
      <c r="B45" s="495" t="s">
        <v>838</v>
      </c>
      <c r="C45" s="495" t="s">
        <v>672</v>
      </c>
      <c r="D45" s="496">
        <v>34198.952000000005</v>
      </c>
      <c r="E45" s="420">
        <v>42748.69</v>
      </c>
      <c r="F45" s="497">
        <v>345645.33550254605</v>
      </c>
      <c r="G45" s="498" t="s">
        <v>758</v>
      </c>
      <c r="H45" s="498">
        <v>172</v>
      </c>
    </row>
    <row r="46" spans="1:8" ht="14.45" customHeight="1">
      <c r="A46" s="494" t="s">
        <v>839</v>
      </c>
      <c r="B46" s="495" t="s">
        <v>840</v>
      </c>
      <c r="C46" s="495" t="s">
        <v>672</v>
      </c>
      <c r="D46" s="496">
        <v>33084.080000000002</v>
      </c>
      <c r="E46" s="420">
        <v>41355.1</v>
      </c>
      <c r="F46" s="497">
        <v>341150.09230365284</v>
      </c>
      <c r="G46" s="498" t="s">
        <v>758</v>
      </c>
      <c r="H46" s="498">
        <v>182</v>
      </c>
    </row>
    <row r="47" spans="1:8" ht="14.45" customHeight="1">
      <c r="A47" s="494" t="s">
        <v>841</v>
      </c>
      <c r="B47" s="495" t="s">
        <v>842</v>
      </c>
      <c r="C47" s="495" t="s">
        <v>672</v>
      </c>
      <c r="D47" s="496">
        <v>33137.167999999998</v>
      </c>
      <c r="E47" s="420">
        <v>41421.46</v>
      </c>
      <c r="F47" s="497">
        <v>340960.11139245942</v>
      </c>
      <c r="G47" s="498" t="s">
        <v>758</v>
      </c>
      <c r="H47" s="498">
        <v>181</v>
      </c>
    </row>
    <row r="48" spans="1:8" ht="14.45" customHeight="1">
      <c r="A48" s="494" t="s">
        <v>843</v>
      </c>
      <c r="B48" s="495" t="s">
        <v>844</v>
      </c>
      <c r="C48" s="495" t="s">
        <v>672</v>
      </c>
      <c r="D48" s="496">
        <v>34411.303999999996</v>
      </c>
      <c r="E48" s="420">
        <v>43014.13</v>
      </c>
      <c r="F48" s="497">
        <v>354525.05118788627</v>
      </c>
      <c r="G48" s="498" t="s">
        <v>758</v>
      </c>
      <c r="H48" s="498">
        <v>182</v>
      </c>
    </row>
    <row r="49" spans="1:8">
      <c r="A49" s="494" t="s">
        <v>845</v>
      </c>
      <c r="B49" s="495" t="s">
        <v>846</v>
      </c>
      <c r="C49" s="495" t="s">
        <v>672</v>
      </c>
      <c r="D49" s="496">
        <v>34570.576000000001</v>
      </c>
      <c r="E49" s="499">
        <v>43213.22</v>
      </c>
      <c r="F49" s="497">
        <v>356130.09785025043</v>
      </c>
      <c r="G49" s="498" t="s">
        <v>758</v>
      </c>
      <c r="H49" s="498">
        <v>182</v>
      </c>
    </row>
    <row r="50" spans="1:8" ht="14.45" customHeight="1">
      <c r="A50" s="494" t="s">
        <v>847</v>
      </c>
      <c r="B50" s="495" t="s">
        <v>848</v>
      </c>
      <c r="C50" s="495" t="s">
        <v>672</v>
      </c>
      <c r="D50" s="496">
        <v>35526.175999999999</v>
      </c>
      <c r="E50" s="420">
        <v>44407.72</v>
      </c>
      <c r="F50" s="497">
        <v>365760.05534783442</v>
      </c>
      <c r="G50" s="498" t="s">
        <v>758</v>
      </c>
      <c r="H50" s="498">
        <v>182</v>
      </c>
    </row>
    <row r="51" spans="1:8" ht="14.45" customHeight="1">
      <c r="A51" s="494" t="s">
        <v>849</v>
      </c>
      <c r="B51" s="495" t="s">
        <v>850</v>
      </c>
      <c r="C51" s="495" t="s">
        <v>672</v>
      </c>
      <c r="D51" s="496">
        <v>36163.248</v>
      </c>
      <c r="E51" s="420">
        <v>45204.06</v>
      </c>
      <c r="F51" s="497">
        <v>372180.08075899055</v>
      </c>
      <c r="G51" s="498" t="s">
        <v>758</v>
      </c>
      <c r="H51" s="498">
        <v>182</v>
      </c>
    </row>
    <row r="52" spans="1:8" ht="14.45" customHeight="1">
      <c r="A52" s="494" t="s">
        <v>851</v>
      </c>
      <c r="B52" s="495" t="s">
        <v>852</v>
      </c>
      <c r="C52" s="495" t="s">
        <v>672</v>
      </c>
      <c r="D52" s="496">
        <v>35154.552000000003</v>
      </c>
      <c r="E52" s="420">
        <v>43943.19</v>
      </c>
      <c r="F52" s="497">
        <v>362015.05396118504</v>
      </c>
      <c r="G52" s="498" t="s">
        <v>758</v>
      </c>
      <c r="H52" s="498">
        <v>182</v>
      </c>
    </row>
    <row r="53" spans="1:8" ht="14.45" customHeight="1">
      <c r="A53" s="494" t="s">
        <v>853</v>
      </c>
      <c r="B53" s="495" t="s">
        <v>854</v>
      </c>
      <c r="C53" s="495" t="s">
        <v>672</v>
      </c>
      <c r="D53" s="496">
        <v>35791.623999999996</v>
      </c>
      <c r="E53" s="420">
        <v>44739.53</v>
      </c>
      <c r="F53" s="497">
        <v>368435.07937234116</v>
      </c>
      <c r="G53" s="498" t="s">
        <v>758</v>
      </c>
      <c r="H53" s="498">
        <v>182</v>
      </c>
    </row>
    <row r="54" spans="1:8">
      <c r="A54" s="494" t="s">
        <v>855</v>
      </c>
      <c r="B54" s="495" t="s">
        <v>856</v>
      </c>
      <c r="C54" s="495" t="s">
        <v>672</v>
      </c>
      <c r="D54" s="496">
        <v>26946.976000000002</v>
      </c>
      <c r="E54" s="499">
        <v>33683.72</v>
      </c>
      <c r="F54" s="497">
        <v>265784.77001481166</v>
      </c>
      <c r="G54" s="498" t="s">
        <v>758</v>
      </c>
      <c r="H54" s="498">
        <v>147</v>
      </c>
    </row>
    <row r="55" spans="1:8" ht="14.45" customHeight="1">
      <c r="A55" s="494" t="s">
        <v>857</v>
      </c>
      <c r="B55" s="495" t="s">
        <v>858</v>
      </c>
      <c r="C55" s="495" t="s">
        <v>672</v>
      </c>
      <c r="D55" s="496">
        <v>28380.384000000002</v>
      </c>
      <c r="E55" s="420">
        <v>35475.480000000003</v>
      </c>
      <c r="F55" s="497">
        <v>279959.78656509443</v>
      </c>
      <c r="G55" s="498" t="s">
        <v>758</v>
      </c>
      <c r="H55" s="498">
        <v>147</v>
      </c>
    </row>
    <row r="56" spans="1:8" ht="14.45" customHeight="1">
      <c r="A56" s="494" t="s">
        <v>859</v>
      </c>
      <c r="B56" s="495" t="s">
        <v>860</v>
      </c>
      <c r="C56" s="495" t="s">
        <v>672</v>
      </c>
      <c r="D56" s="496">
        <v>28783.864000000001</v>
      </c>
      <c r="E56" s="420">
        <v>35979.83</v>
      </c>
      <c r="F56" s="497">
        <v>283949.81290630926</v>
      </c>
      <c r="G56" s="498" t="s">
        <v>758</v>
      </c>
      <c r="H56" s="498">
        <v>147</v>
      </c>
    </row>
    <row r="57" spans="1:8" ht="14.45" customHeight="1">
      <c r="A57" s="494" t="s">
        <v>861</v>
      </c>
      <c r="B57" s="495" t="s">
        <v>862</v>
      </c>
      <c r="C57" s="495" t="s">
        <v>672</v>
      </c>
      <c r="D57" s="496">
        <v>30217.264000000003</v>
      </c>
      <c r="E57" s="420">
        <v>37771.58</v>
      </c>
      <c r="F57" s="497">
        <v>298124.75034434174</v>
      </c>
      <c r="G57" s="498" t="s">
        <v>758</v>
      </c>
      <c r="H57" s="498">
        <v>147</v>
      </c>
    </row>
    <row r="58" spans="1:8" ht="14.45" customHeight="1">
      <c r="A58" s="494" t="s">
        <v>863</v>
      </c>
      <c r="B58" s="495" t="s">
        <v>864</v>
      </c>
      <c r="C58" s="495" t="s">
        <v>672</v>
      </c>
      <c r="D58" s="496">
        <v>31172.871999999996</v>
      </c>
      <c r="E58" s="420">
        <v>38966.089999999997</v>
      </c>
      <c r="F58" s="497">
        <v>307574.78774861357</v>
      </c>
      <c r="G58" s="498" t="s">
        <v>758</v>
      </c>
      <c r="H58" s="498">
        <v>147</v>
      </c>
    </row>
    <row r="59" spans="1:8">
      <c r="A59" s="494" t="s">
        <v>865</v>
      </c>
      <c r="B59" s="495" t="s">
        <v>866</v>
      </c>
      <c r="C59" s="495" t="s">
        <v>672</v>
      </c>
      <c r="D59" s="496">
        <v>30907.423999999999</v>
      </c>
      <c r="E59" s="499">
        <v>38634.28</v>
      </c>
      <c r="F59" s="497">
        <v>304949.76417316304</v>
      </c>
      <c r="G59" s="498" t="s">
        <v>758</v>
      </c>
      <c r="H59" s="498">
        <v>147</v>
      </c>
    </row>
    <row r="60" spans="1:8" ht="14.45" customHeight="1">
      <c r="A60" s="494" t="s">
        <v>867</v>
      </c>
      <c r="B60" s="495" t="s">
        <v>868</v>
      </c>
      <c r="C60" s="495" t="s">
        <v>672</v>
      </c>
      <c r="D60" s="496">
        <v>33296.44</v>
      </c>
      <c r="E60" s="420">
        <v>41620.550000000003</v>
      </c>
      <c r="F60" s="497">
        <v>328846.64179196698</v>
      </c>
      <c r="G60" s="498" t="s">
        <v>758</v>
      </c>
      <c r="H60" s="498">
        <v>147</v>
      </c>
    </row>
    <row r="61" spans="1:8" ht="14.45" customHeight="1">
      <c r="A61" s="494" t="s">
        <v>869</v>
      </c>
      <c r="B61" s="495" t="s">
        <v>870</v>
      </c>
      <c r="C61" s="495" t="s">
        <v>672</v>
      </c>
      <c r="D61" s="496">
        <v>29973.056</v>
      </c>
      <c r="E61" s="420">
        <v>37466.32</v>
      </c>
      <c r="F61" s="497">
        <v>302689.73061510269</v>
      </c>
      <c r="G61" s="498" t="s">
        <v>758</v>
      </c>
      <c r="H61" s="498">
        <v>160</v>
      </c>
    </row>
    <row r="62" spans="1:8" ht="14.45" customHeight="1">
      <c r="A62" s="494" t="s">
        <v>871</v>
      </c>
      <c r="B62" s="495" t="s">
        <v>872</v>
      </c>
      <c r="C62" s="495" t="s">
        <v>672</v>
      </c>
      <c r="D62" s="496">
        <v>30376.536</v>
      </c>
      <c r="E62" s="420">
        <v>37970.67</v>
      </c>
      <c r="F62" s="497">
        <v>306679.75695631752</v>
      </c>
      <c r="G62" s="498" t="s">
        <v>758</v>
      </c>
      <c r="H62" s="498">
        <v>160</v>
      </c>
    </row>
    <row r="63" spans="1:8" ht="14.45" customHeight="1">
      <c r="A63" s="494" t="s">
        <v>873</v>
      </c>
      <c r="B63" s="495" t="s">
        <v>874</v>
      </c>
      <c r="C63" s="495" t="s">
        <v>672</v>
      </c>
      <c r="D63" s="496">
        <v>31809.944</v>
      </c>
      <c r="E63" s="420">
        <v>39762.43</v>
      </c>
      <c r="F63" s="497">
        <v>320854.77350660035</v>
      </c>
      <c r="G63" s="498" t="s">
        <v>758</v>
      </c>
      <c r="H63" s="498">
        <v>160</v>
      </c>
    </row>
    <row r="64" spans="1:8">
      <c r="A64" s="494" t="s">
        <v>875</v>
      </c>
      <c r="B64" s="495" t="s">
        <v>876</v>
      </c>
      <c r="C64" s="495" t="s">
        <v>672</v>
      </c>
      <c r="D64" s="496">
        <v>32765.544000000002</v>
      </c>
      <c r="E64" s="499">
        <v>40956.93</v>
      </c>
      <c r="F64" s="497">
        <v>330476.55456475873</v>
      </c>
      <c r="G64" s="498" t="s">
        <v>758</v>
      </c>
      <c r="H64" s="498">
        <v>160</v>
      </c>
    </row>
    <row r="65" spans="1:8" ht="14.45" customHeight="1">
      <c r="A65" s="494" t="s">
        <v>877</v>
      </c>
      <c r="B65" s="495" t="s">
        <v>878</v>
      </c>
      <c r="C65" s="495" t="s">
        <v>672</v>
      </c>
      <c r="D65" s="496">
        <v>32500.096000000001</v>
      </c>
      <c r="E65" s="420">
        <v>40625.120000000003</v>
      </c>
      <c r="F65" s="497">
        <v>327801.53054025199</v>
      </c>
      <c r="G65" s="498" t="s">
        <v>758</v>
      </c>
      <c r="H65" s="498">
        <v>160</v>
      </c>
    </row>
    <row r="66" spans="1:8" ht="14.45" customHeight="1">
      <c r="A66" s="494" t="s">
        <v>879</v>
      </c>
      <c r="B66" s="495" t="s">
        <v>880</v>
      </c>
      <c r="C66" s="495" t="s">
        <v>672</v>
      </c>
      <c r="D66" s="496">
        <v>34889.112000000001</v>
      </c>
      <c r="E66" s="420">
        <v>43611.39</v>
      </c>
      <c r="F66" s="497">
        <v>351876.58552251244</v>
      </c>
      <c r="G66" s="498" t="s">
        <v>758</v>
      </c>
      <c r="H66" s="498">
        <v>160</v>
      </c>
    </row>
    <row r="67" spans="1:8" ht="14.45" customHeight="1">
      <c r="A67" s="494" t="s">
        <v>881</v>
      </c>
      <c r="B67" s="495" t="s">
        <v>882</v>
      </c>
      <c r="C67" s="495" t="s">
        <v>672</v>
      </c>
      <c r="D67" s="496">
        <v>32765.544000000002</v>
      </c>
      <c r="E67" s="420">
        <v>40956.93</v>
      </c>
      <c r="F67" s="497">
        <v>335976.73958194134</v>
      </c>
      <c r="G67" s="498" t="s">
        <v>758</v>
      </c>
      <c r="H67" s="498">
        <v>165</v>
      </c>
    </row>
    <row r="68" spans="1:8" ht="14.45" customHeight="1">
      <c r="A68" s="494" t="s">
        <v>883</v>
      </c>
      <c r="B68" s="495" t="s">
        <v>884</v>
      </c>
      <c r="C68" s="495" t="s">
        <v>672</v>
      </c>
      <c r="D68" s="496">
        <v>32500.096000000001</v>
      </c>
      <c r="E68" s="420">
        <v>40625.120000000003</v>
      </c>
      <c r="F68" s="497">
        <v>332201.67855399806</v>
      </c>
      <c r="G68" s="498" t="s">
        <v>758</v>
      </c>
      <c r="H68" s="498">
        <v>164</v>
      </c>
    </row>
    <row r="69" spans="1:8">
      <c r="A69" s="494" t="s">
        <v>885</v>
      </c>
      <c r="B69" s="495" t="s">
        <v>886</v>
      </c>
      <c r="C69" s="495" t="s">
        <v>672</v>
      </c>
      <c r="D69" s="496">
        <v>34889.112000000001</v>
      </c>
      <c r="E69" s="499">
        <v>43611.39</v>
      </c>
      <c r="F69" s="497">
        <v>357376.77053969499</v>
      </c>
      <c r="G69" s="498" t="s">
        <v>758</v>
      </c>
      <c r="H69" s="498">
        <v>165</v>
      </c>
    </row>
    <row r="70" spans="1:8" ht="14.45" customHeight="1">
      <c r="A70" s="494" t="s">
        <v>887</v>
      </c>
      <c r="B70" s="495" t="s">
        <v>888</v>
      </c>
      <c r="C70" s="495" t="s">
        <v>672</v>
      </c>
      <c r="D70" s="496">
        <v>35526.175999999999</v>
      </c>
      <c r="E70" s="420">
        <v>44407.72</v>
      </c>
      <c r="F70" s="497">
        <v>363796.71533170092</v>
      </c>
      <c r="G70" s="498" t="s">
        <v>758</v>
      </c>
      <c r="H70" s="498">
        <v>165</v>
      </c>
    </row>
    <row r="71" spans="1:8" ht="14.45" customHeight="1">
      <c r="A71" s="494" t="s">
        <v>889</v>
      </c>
      <c r="B71" s="495" t="s">
        <v>890</v>
      </c>
      <c r="C71" s="495" t="s">
        <v>672</v>
      </c>
      <c r="D71" s="496">
        <v>34358.216</v>
      </c>
      <c r="E71" s="420">
        <v>42947.77</v>
      </c>
      <c r="F71" s="497">
        <v>360827.0185181736</v>
      </c>
      <c r="G71" s="498" t="s">
        <v>758</v>
      </c>
      <c r="H71" s="498">
        <v>173</v>
      </c>
    </row>
    <row r="72" spans="1:8" ht="14.45" customHeight="1">
      <c r="A72" s="494" t="s">
        <v>891</v>
      </c>
      <c r="B72" s="495" t="s">
        <v>892</v>
      </c>
      <c r="C72" s="495" t="s">
        <v>672</v>
      </c>
      <c r="D72" s="496">
        <v>34092.775999999998</v>
      </c>
      <c r="E72" s="420">
        <v>42615.97</v>
      </c>
      <c r="F72" s="497">
        <v>358152.07511281705</v>
      </c>
      <c r="G72" s="498" t="s">
        <v>758</v>
      </c>
      <c r="H72" s="498">
        <v>173</v>
      </c>
    </row>
    <row r="73" spans="1:8" ht="14.45" customHeight="1">
      <c r="A73" s="494" t="s">
        <v>893</v>
      </c>
      <c r="B73" s="495" t="s">
        <v>894</v>
      </c>
      <c r="C73" s="495" t="s">
        <v>672</v>
      </c>
      <c r="D73" s="496">
        <v>36481.784</v>
      </c>
      <c r="E73" s="420">
        <v>45602.23</v>
      </c>
      <c r="F73" s="497">
        <v>382227.04947592731</v>
      </c>
      <c r="G73" s="498" t="s">
        <v>758</v>
      </c>
      <c r="H73" s="498">
        <v>173</v>
      </c>
    </row>
    <row r="74" spans="1:8">
      <c r="A74" s="494" t="s">
        <v>895</v>
      </c>
      <c r="B74" s="495" t="s">
        <v>896</v>
      </c>
      <c r="C74" s="495" t="s">
        <v>672</v>
      </c>
      <c r="D74" s="496">
        <v>37118.856</v>
      </c>
      <c r="E74" s="499">
        <v>46398.57</v>
      </c>
      <c r="F74" s="497">
        <v>388647.07488708344</v>
      </c>
      <c r="G74" s="498" t="s">
        <v>758</v>
      </c>
      <c r="H74" s="498">
        <v>173</v>
      </c>
    </row>
    <row r="75" spans="1:8" ht="14.45" customHeight="1">
      <c r="A75" s="494" t="s">
        <v>897</v>
      </c>
      <c r="B75" s="495" t="s">
        <v>898</v>
      </c>
      <c r="C75" s="495" t="s">
        <v>672</v>
      </c>
      <c r="D75" s="496">
        <v>34782.928</v>
      </c>
      <c r="E75" s="420">
        <v>43478.66</v>
      </c>
      <c r="F75" s="497">
        <v>365107.00858589436</v>
      </c>
      <c r="G75" s="498" t="s">
        <v>758</v>
      </c>
      <c r="H75" s="498">
        <v>173</v>
      </c>
    </row>
    <row r="76" spans="1:8" ht="14.45" customHeight="1">
      <c r="A76" s="494" t="s">
        <v>899</v>
      </c>
      <c r="B76" s="495" t="s">
        <v>900</v>
      </c>
      <c r="C76" s="495" t="s">
        <v>672</v>
      </c>
      <c r="D76" s="496">
        <v>34517.487999999998</v>
      </c>
      <c r="E76" s="420">
        <v>43146.86</v>
      </c>
      <c r="F76" s="497">
        <v>362432.06518053776</v>
      </c>
      <c r="G76" s="498" t="s">
        <v>758</v>
      </c>
      <c r="H76" s="498">
        <v>173</v>
      </c>
    </row>
    <row r="77" spans="1:8" ht="14.45" customHeight="1">
      <c r="A77" s="494" t="s">
        <v>901</v>
      </c>
      <c r="B77" s="495" t="s">
        <v>902</v>
      </c>
      <c r="C77" s="495" t="s">
        <v>672</v>
      </c>
      <c r="D77" s="496">
        <v>35791.623999999996</v>
      </c>
      <c r="E77" s="420">
        <v>44739.53</v>
      </c>
      <c r="F77" s="497">
        <v>375272.03538369981</v>
      </c>
      <c r="G77" s="498" t="s">
        <v>758</v>
      </c>
      <c r="H77" s="498">
        <v>173</v>
      </c>
    </row>
    <row r="78" spans="1:8" ht="14.45" customHeight="1">
      <c r="A78" s="494" t="s">
        <v>903</v>
      </c>
      <c r="B78" s="495" t="s">
        <v>904</v>
      </c>
      <c r="C78" s="495" t="s">
        <v>672</v>
      </c>
      <c r="D78" s="496">
        <v>35950.896000000001</v>
      </c>
      <c r="E78" s="420">
        <v>44938.62</v>
      </c>
      <c r="F78" s="497">
        <v>376877.08204606402</v>
      </c>
      <c r="G78" s="498" t="s">
        <v>758</v>
      </c>
      <c r="H78" s="498">
        <v>173</v>
      </c>
    </row>
    <row r="79" spans="1:8">
      <c r="A79" s="494" t="s">
        <v>905</v>
      </c>
      <c r="B79" s="495" t="s">
        <v>906</v>
      </c>
      <c r="C79" s="495" t="s">
        <v>672</v>
      </c>
      <c r="D79" s="496">
        <v>36906.495999999999</v>
      </c>
      <c r="E79" s="499">
        <v>46133.120000000003</v>
      </c>
      <c r="F79" s="497">
        <v>386507.03954364802</v>
      </c>
      <c r="G79" s="498" t="s">
        <v>758</v>
      </c>
      <c r="H79" s="498">
        <v>173</v>
      </c>
    </row>
    <row r="80" spans="1:8" ht="14.45" customHeight="1">
      <c r="A80" s="494" t="s">
        <v>907</v>
      </c>
      <c r="B80" s="495" t="s">
        <v>908</v>
      </c>
      <c r="C80" s="495" t="s">
        <v>672</v>
      </c>
      <c r="D80" s="496">
        <v>37543.567999999999</v>
      </c>
      <c r="E80" s="420">
        <v>46929.46</v>
      </c>
      <c r="F80" s="497">
        <v>392998.86723312846</v>
      </c>
      <c r="G80" s="498" t="s">
        <v>758</v>
      </c>
      <c r="H80" s="498">
        <v>173</v>
      </c>
    </row>
    <row r="81" spans="1:8" ht="14.45" customHeight="1">
      <c r="A81" s="494" t="s">
        <v>909</v>
      </c>
      <c r="B81" s="495" t="s">
        <v>910</v>
      </c>
      <c r="C81" s="495" t="s">
        <v>672</v>
      </c>
      <c r="D81" s="496">
        <v>36534.871999999996</v>
      </c>
      <c r="E81" s="420">
        <v>45668.59</v>
      </c>
      <c r="F81" s="497">
        <v>382762.03815699858</v>
      </c>
      <c r="G81" s="498" t="s">
        <v>758</v>
      </c>
      <c r="H81" s="498">
        <v>173</v>
      </c>
    </row>
    <row r="82" spans="1:8" ht="14.45" customHeight="1">
      <c r="A82" s="494" t="s">
        <v>911</v>
      </c>
      <c r="B82" s="495" t="s">
        <v>912</v>
      </c>
      <c r="C82" s="495" t="s">
        <v>672</v>
      </c>
      <c r="D82" s="496">
        <v>37171.944000000003</v>
      </c>
      <c r="E82" s="420">
        <v>46464.93</v>
      </c>
      <c r="F82" s="497">
        <v>389183.86582056037</v>
      </c>
      <c r="G82" s="498" t="s">
        <v>758</v>
      </c>
      <c r="H82" s="498">
        <v>173</v>
      </c>
    </row>
    <row r="83" spans="1:8" ht="14.45" customHeight="1">
      <c r="A83" s="500" t="s">
        <v>913</v>
      </c>
      <c r="B83" s="501" t="s">
        <v>914</v>
      </c>
      <c r="C83" s="501" t="s">
        <v>672</v>
      </c>
      <c r="D83" s="502">
        <v>29059.928000000004</v>
      </c>
      <c r="E83" s="503">
        <v>36324.910000000003</v>
      </c>
      <c r="F83" s="504">
        <v>284668.70969155506</v>
      </c>
      <c r="G83" s="505" t="s">
        <v>758</v>
      </c>
      <c r="H83" s="505">
        <v>153</v>
      </c>
    </row>
    <row r="84" spans="1:8" ht="14.45" customHeight="1">
      <c r="A84" s="500" t="s">
        <v>915</v>
      </c>
      <c r="B84" s="501" t="s">
        <v>916</v>
      </c>
      <c r="C84" s="501" t="s">
        <v>672</v>
      </c>
      <c r="D84" s="502">
        <v>31448.935999999998</v>
      </c>
      <c r="E84" s="503">
        <v>39311.17</v>
      </c>
      <c r="F84" s="504">
        <v>308293.68453385943</v>
      </c>
      <c r="G84" s="505" t="s">
        <v>758</v>
      </c>
      <c r="H84" s="505">
        <v>153</v>
      </c>
    </row>
    <row r="85" spans="1:8" ht="14.45" customHeight="1">
      <c r="A85" s="500" t="s">
        <v>917</v>
      </c>
      <c r="B85" s="501" t="s">
        <v>918</v>
      </c>
      <c r="C85" s="501" t="s">
        <v>672</v>
      </c>
      <c r="D85" s="502">
        <v>32086.008000000002</v>
      </c>
      <c r="E85" s="503">
        <v>40107.51</v>
      </c>
      <c r="F85" s="504">
        <v>314637.53313597763</v>
      </c>
      <c r="G85" s="505" t="s">
        <v>758</v>
      </c>
      <c r="H85" s="505">
        <v>153</v>
      </c>
    </row>
    <row r="86" spans="1:8" ht="14.45" customHeight="1">
      <c r="A86" s="500" t="s">
        <v>919</v>
      </c>
      <c r="B86" s="501" t="s">
        <v>920</v>
      </c>
      <c r="C86" s="501" t="s">
        <v>672</v>
      </c>
      <c r="D86" s="502">
        <v>30652.6</v>
      </c>
      <c r="E86" s="503">
        <v>38315.75</v>
      </c>
      <c r="F86" s="504">
        <v>306248.58765797061</v>
      </c>
      <c r="G86" s="505" t="s">
        <v>758</v>
      </c>
      <c r="H86" s="505">
        <v>165</v>
      </c>
    </row>
    <row r="87" spans="1:8" ht="14.45" customHeight="1">
      <c r="A87" s="500" t="s">
        <v>921</v>
      </c>
      <c r="B87" s="501" t="s">
        <v>922</v>
      </c>
      <c r="C87" s="501" t="s">
        <v>672</v>
      </c>
      <c r="D87" s="502">
        <v>33041.608</v>
      </c>
      <c r="E87" s="503">
        <v>41302.01</v>
      </c>
      <c r="F87" s="504">
        <v>330652.37664350803</v>
      </c>
      <c r="G87" s="505" t="s">
        <v>758</v>
      </c>
      <c r="H87" s="505">
        <v>166</v>
      </c>
    </row>
    <row r="88" spans="1:8" ht="14.45" customHeight="1">
      <c r="A88" s="500" t="s">
        <v>923</v>
      </c>
      <c r="B88" s="501" t="s">
        <v>924</v>
      </c>
      <c r="C88" s="501" t="s">
        <v>672</v>
      </c>
      <c r="D88" s="502">
        <v>33678.68</v>
      </c>
      <c r="E88" s="503">
        <v>42098.35</v>
      </c>
      <c r="F88" s="504">
        <v>337072.40205466416</v>
      </c>
      <c r="G88" s="505" t="s">
        <v>758</v>
      </c>
      <c r="H88" s="505">
        <v>166</v>
      </c>
    </row>
    <row r="89" spans="1:8" ht="14.45" customHeight="1">
      <c r="A89" s="500" t="s">
        <v>925</v>
      </c>
      <c r="B89" s="501" t="s">
        <v>926</v>
      </c>
      <c r="C89" s="501" t="s">
        <v>672</v>
      </c>
      <c r="D89" s="502">
        <v>30652.6</v>
      </c>
      <c r="E89" s="503">
        <v>38315.75</v>
      </c>
      <c r="F89" s="504">
        <v>310133.52656010719</v>
      </c>
      <c r="G89" s="505" t="s">
        <v>758</v>
      </c>
      <c r="H89" s="505">
        <v>172</v>
      </c>
    </row>
    <row r="90" spans="1:8" ht="14.45" customHeight="1">
      <c r="A90" s="500" t="s">
        <v>927</v>
      </c>
      <c r="B90" s="501" t="s">
        <v>928</v>
      </c>
      <c r="C90" s="501" t="s">
        <v>672</v>
      </c>
      <c r="D90" s="502">
        <v>33041.608</v>
      </c>
      <c r="E90" s="503">
        <v>41302.01</v>
      </c>
      <c r="F90" s="504">
        <v>333982.32427391078</v>
      </c>
      <c r="G90" s="505" t="s">
        <v>758</v>
      </c>
      <c r="H90" s="505">
        <v>172</v>
      </c>
    </row>
    <row r="91" spans="1:8" ht="14.45" customHeight="1">
      <c r="A91" s="500" t="s">
        <v>929</v>
      </c>
      <c r="B91" s="501" t="s">
        <v>930</v>
      </c>
      <c r="C91" s="501" t="s">
        <v>672</v>
      </c>
      <c r="D91" s="502">
        <v>33678.68</v>
      </c>
      <c r="E91" s="503">
        <v>42098.35</v>
      </c>
      <c r="F91" s="504">
        <v>340402.3496850669</v>
      </c>
      <c r="G91" s="505" t="s">
        <v>758</v>
      </c>
      <c r="H91" s="505">
        <v>172</v>
      </c>
    </row>
    <row r="92" spans="1:8" ht="14.45" customHeight="1">
      <c r="A92" s="500" t="s">
        <v>931</v>
      </c>
      <c r="B92" s="501" t="s">
        <v>932</v>
      </c>
      <c r="C92" s="501" t="s">
        <v>672</v>
      </c>
      <c r="D92" s="502">
        <v>32245.271999999997</v>
      </c>
      <c r="E92" s="503">
        <v>40306.589999999997</v>
      </c>
      <c r="F92" s="504">
        <v>327067.3153630083</v>
      </c>
      <c r="G92" s="505" t="s">
        <v>758</v>
      </c>
      <c r="H92" s="505">
        <v>174</v>
      </c>
    </row>
    <row r="93" spans="1:8" ht="14.45" customHeight="1">
      <c r="A93" s="500" t="s">
        <v>933</v>
      </c>
      <c r="B93" s="501" t="s">
        <v>934</v>
      </c>
      <c r="C93" s="501" t="s">
        <v>672</v>
      </c>
      <c r="D93" s="502">
        <v>34634.28</v>
      </c>
      <c r="E93" s="503">
        <v>43292.85</v>
      </c>
      <c r="F93" s="504">
        <v>351142.2897261185</v>
      </c>
      <c r="G93" s="505" t="s">
        <v>758</v>
      </c>
      <c r="H93" s="505">
        <v>174</v>
      </c>
    </row>
    <row r="94" spans="1:8" ht="14.45" customHeight="1">
      <c r="A94" s="500" t="s">
        <v>935</v>
      </c>
      <c r="B94" s="501" t="s">
        <v>936</v>
      </c>
      <c r="C94" s="501" t="s">
        <v>672</v>
      </c>
      <c r="D94" s="502">
        <v>35271.351999999999</v>
      </c>
      <c r="E94" s="503">
        <v>44089.19</v>
      </c>
      <c r="F94" s="504">
        <v>357562.31513727468</v>
      </c>
      <c r="G94" s="505" t="s">
        <v>758</v>
      </c>
      <c r="H94" s="505">
        <v>174</v>
      </c>
    </row>
    <row r="95" spans="1:8" ht="14.45" customHeight="1">
      <c r="A95" s="500" t="s">
        <v>937</v>
      </c>
      <c r="B95" s="501" t="s">
        <v>938</v>
      </c>
      <c r="C95" s="501" t="s">
        <v>672</v>
      </c>
      <c r="D95" s="502">
        <v>31077.311999999998</v>
      </c>
      <c r="E95" s="503">
        <v>38846.639999999999</v>
      </c>
      <c r="F95" s="504">
        <v>313778.52554174414</v>
      </c>
      <c r="G95" s="505" t="s">
        <v>758</v>
      </c>
      <c r="H95" s="505">
        <v>171</v>
      </c>
    </row>
    <row r="96" spans="1:8" ht="14.45" customHeight="1">
      <c r="A96" s="500" t="s">
        <v>939</v>
      </c>
      <c r="B96" s="501" t="s">
        <v>940</v>
      </c>
      <c r="C96" s="501" t="s">
        <v>672</v>
      </c>
      <c r="D96" s="502">
        <v>32351.447999999997</v>
      </c>
      <c r="E96" s="503">
        <v>40439.31</v>
      </c>
      <c r="F96" s="504">
        <v>327027.31018168328</v>
      </c>
      <c r="G96" s="505" t="s">
        <v>758</v>
      </c>
      <c r="H96" s="505">
        <v>172</v>
      </c>
    </row>
    <row r="97" spans="1:8" ht="14.45" customHeight="1">
      <c r="A97" s="500" t="s">
        <v>941</v>
      </c>
      <c r="B97" s="501" t="s">
        <v>942</v>
      </c>
      <c r="C97" s="501" t="s">
        <v>672</v>
      </c>
      <c r="D97" s="502">
        <v>32510.720000000001</v>
      </c>
      <c r="E97" s="503">
        <v>40638.400000000001</v>
      </c>
      <c r="F97" s="504">
        <v>328632.35684404749</v>
      </c>
      <c r="G97" s="505" t="s">
        <v>758</v>
      </c>
      <c r="H97" s="505">
        <v>172</v>
      </c>
    </row>
    <row r="98" spans="1:8" ht="14.45" customHeight="1">
      <c r="A98" s="500" t="s">
        <v>943</v>
      </c>
      <c r="B98" s="501" t="s">
        <v>944</v>
      </c>
      <c r="C98" s="501" t="s">
        <v>672</v>
      </c>
      <c r="D98" s="502">
        <v>33466.32</v>
      </c>
      <c r="E98" s="503">
        <v>41832.9</v>
      </c>
      <c r="F98" s="504">
        <v>338262.31434163149</v>
      </c>
      <c r="G98" s="505" t="s">
        <v>758</v>
      </c>
      <c r="H98" s="505">
        <v>172</v>
      </c>
    </row>
    <row r="99" spans="1:8" ht="14.45" customHeight="1">
      <c r="A99" s="500" t="s">
        <v>945</v>
      </c>
      <c r="B99" s="501" t="s">
        <v>946</v>
      </c>
      <c r="C99" s="501" t="s">
        <v>672</v>
      </c>
      <c r="D99" s="502">
        <v>34103.392</v>
      </c>
      <c r="E99" s="503">
        <v>42629.24</v>
      </c>
      <c r="F99" s="504">
        <v>344682.33975278761</v>
      </c>
      <c r="G99" s="505" t="s">
        <v>758</v>
      </c>
      <c r="H99" s="505">
        <v>172</v>
      </c>
    </row>
    <row r="100" spans="1:8" ht="14.45" customHeight="1">
      <c r="A100" s="500" t="s">
        <v>947</v>
      </c>
      <c r="B100" s="501" t="s">
        <v>948</v>
      </c>
      <c r="C100" s="501" t="s">
        <v>672</v>
      </c>
      <c r="D100" s="502">
        <v>32669.984000000004</v>
      </c>
      <c r="E100" s="503">
        <v>40837.480000000003</v>
      </c>
      <c r="F100" s="504">
        <v>336252.1142560516</v>
      </c>
      <c r="G100" s="505" t="s">
        <v>758</v>
      </c>
      <c r="H100" s="505">
        <v>181</v>
      </c>
    </row>
    <row r="101" spans="1:8" ht="14.45" customHeight="1">
      <c r="A101" s="500" t="s">
        <v>949</v>
      </c>
      <c r="B101" s="501" t="s">
        <v>950</v>
      </c>
      <c r="C101" s="501" t="s">
        <v>672</v>
      </c>
      <c r="D101" s="502">
        <v>33944.120000000003</v>
      </c>
      <c r="E101" s="503">
        <v>42430.15</v>
      </c>
      <c r="F101" s="504">
        <v>349817.05405147851</v>
      </c>
      <c r="G101" s="505" t="s">
        <v>758</v>
      </c>
      <c r="H101" s="505">
        <v>182</v>
      </c>
    </row>
    <row r="102" spans="1:8" ht="14.45" customHeight="1">
      <c r="A102" s="500" t="s">
        <v>951</v>
      </c>
      <c r="B102" s="501" t="s">
        <v>952</v>
      </c>
      <c r="C102" s="501" t="s">
        <v>672</v>
      </c>
      <c r="D102" s="502">
        <v>34103.392</v>
      </c>
      <c r="E102" s="503">
        <v>42629.24</v>
      </c>
      <c r="F102" s="504">
        <v>351422.10071384261</v>
      </c>
      <c r="G102" s="505" t="s">
        <v>758</v>
      </c>
      <c r="H102" s="505">
        <v>182</v>
      </c>
    </row>
    <row r="103" spans="1:8" ht="14.45" customHeight="1">
      <c r="A103" s="500" t="s">
        <v>953</v>
      </c>
      <c r="B103" s="501" t="s">
        <v>954</v>
      </c>
      <c r="C103" s="501" t="s">
        <v>672</v>
      </c>
      <c r="D103" s="502">
        <v>35058.991999999998</v>
      </c>
      <c r="E103" s="503">
        <v>43823.74</v>
      </c>
      <c r="F103" s="504">
        <v>361052.05821142666</v>
      </c>
      <c r="G103" s="505" t="s">
        <v>758</v>
      </c>
      <c r="H103" s="505">
        <v>182</v>
      </c>
    </row>
    <row r="104" spans="1:8" ht="14.45" customHeight="1">
      <c r="A104" s="500" t="s">
        <v>955</v>
      </c>
      <c r="B104" s="501" t="s">
        <v>956</v>
      </c>
      <c r="C104" s="501" t="s">
        <v>672</v>
      </c>
      <c r="D104" s="502">
        <v>35696.063999999998</v>
      </c>
      <c r="E104" s="503">
        <v>44620.08</v>
      </c>
      <c r="F104" s="504">
        <v>367472.08362258278</v>
      </c>
      <c r="G104" s="505" t="s">
        <v>758</v>
      </c>
      <c r="H104" s="505">
        <v>182</v>
      </c>
    </row>
    <row r="105" spans="1:8" ht="14.45" customHeight="1">
      <c r="A105" s="500" t="s">
        <v>957</v>
      </c>
      <c r="B105" s="501" t="s">
        <v>958</v>
      </c>
      <c r="C105" s="501" t="s">
        <v>672</v>
      </c>
      <c r="D105" s="502">
        <v>30440.240000000002</v>
      </c>
      <c r="E105" s="503">
        <v>38050.300000000003</v>
      </c>
      <c r="F105" s="504">
        <v>300329.76698323019</v>
      </c>
      <c r="G105" s="505" t="s">
        <v>758</v>
      </c>
      <c r="H105" s="505">
        <v>147</v>
      </c>
    </row>
    <row r="106" spans="1:8" ht="14.45" customHeight="1">
      <c r="A106" s="500" t="s">
        <v>959</v>
      </c>
      <c r="B106" s="501" t="s">
        <v>960</v>
      </c>
      <c r="C106" s="501" t="s">
        <v>672</v>
      </c>
      <c r="D106" s="502">
        <v>32829.256000000001</v>
      </c>
      <c r="E106" s="503">
        <v>41036.57</v>
      </c>
      <c r="F106" s="504">
        <v>324138.6446555591</v>
      </c>
      <c r="G106" s="505" t="s">
        <v>758</v>
      </c>
      <c r="H106" s="505">
        <v>147</v>
      </c>
    </row>
    <row r="107" spans="1:8" ht="14.45" customHeight="1">
      <c r="A107" s="500" t="s">
        <v>961</v>
      </c>
      <c r="B107" s="501" t="s">
        <v>962</v>
      </c>
      <c r="C107" s="501" t="s">
        <v>672</v>
      </c>
      <c r="D107" s="502">
        <v>32032.912</v>
      </c>
      <c r="E107" s="503">
        <v>40041.14</v>
      </c>
      <c r="F107" s="504">
        <v>323093.53340384422</v>
      </c>
      <c r="G107" s="505" t="s">
        <v>758</v>
      </c>
      <c r="H107" s="505">
        <v>160</v>
      </c>
    </row>
    <row r="108" spans="1:8" ht="14.45" customHeight="1">
      <c r="A108" s="500" t="s">
        <v>963</v>
      </c>
      <c r="B108" s="501" t="s">
        <v>964</v>
      </c>
      <c r="C108" s="501" t="s">
        <v>672</v>
      </c>
      <c r="D108" s="502">
        <v>34421.928</v>
      </c>
      <c r="E108" s="503">
        <v>43027.41</v>
      </c>
      <c r="F108" s="504">
        <v>347168.58838610473</v>
      </c>
      <c r="G108" s="505" t="s">
        <v>758</v>
      </c>
      <c r="H108" s="505">
        <v>160</v>
      </c>
    </row>
    <row r="109" spans="1:8" ht="14.45" customHeight="1">
      <c r="A109" s="500" t="s">
        <v>965</v>
      </c>
      <c r="B109" s="501" t="s">
        <v>966</v>
      </c>
      <c r="C109" s="501" t="s">
        <v>672</v>
      </c>
      <c r="D109" s="502">
        <v>32032.912</v>
      </c>
      <c r="E109" s="503">
        <v>40041.14</v>
      </c>
      <c r="F109" s="504">
        <v>327493.6814175903</v>
      </c>
      <c r="G109" s="505" t="s">
        <v>758</v>
      </c>
      <c r="H109" s="505">
        <v>164</v>
      </c>
    </row>
    <row r="110" spans="1:8" ht="14.45" customHeight="1">
      <c r="A110" s="500" t="s">
        <v>967</v>
      </c>
      <c r="B110" s="501" t="s">
        <v>968</v>
      </c>
      <c r="C110" s="501" t="s">
        <v>672</v>
      </c>
      <c r="D110" s="502">
        <v>34421.928</v>
      </c>
      <c r="E110" s="503">
        <v>43027.41</v>
      </c>
      <c r="F110" s="504">
        <v>352668.77340328728</v>
      </c>
      <c r="G110" s="505" t="s">
        <v>758</v>
      </c>
      <c r="H110" s="505">
        <v>165</v>
      </c>
    </row>
    <row r="111" spans="1:8" ht="14.45" customHeight="1">
      <c r="A111" s="500" t="s">
        <v>969</v>
      </c>
      <c r="B111" s="501" t="s">
        <v>970</v>
      </c>
      <c r="C111" s="501" t="s">
        <v>672</v>
      </c>
      <c r="D111" s="502">
        <v>35058.991999999998</v>
      </c>
      <c r="E111" s="503">
        <v>43823.74</v>
      </c>
      <c r="F111" s="504">
        <v>359088.71819529316</v>
      </c>
      <c r="G111" s="505" t="s">
        <v>758</v>
      </c>
      <c r="H111" s="505">
        <v>165</v>
      </c>
    </row>
    <row r="112" spans="1:8" ht="14.45" customHeight="1">
      <c r="A112" s="500" t="s">
        <v>971</v>
      </c>
      <c r="B112" s="501" t="s">
        <v>972</v>
      </c>
      <c r="C112" s="501" t="s">
        <v>672</v>
      </c>
      <c r="D112" s="502">
        <v>33625.591999999997</v>
      </c>
      <c r="E112" s="503">
        <v>42031.99</v>
      </c>
      <c r="F112" s="504">
        <v>353444.07797640929</v>
      </c>
      <c r="G112" s="505" t="s">
        <v>758</v>
      </c>
      <c r="H112" s="505">
        <v>173</v>
      </c>
    </row>
    <row r="113" spans="1:8" ht="14.45" customHeight="1">
      <c r="A113" s="500" t="s">
        <v>973</v>
      </c>
      <c r="B113" s="501" t="s">
        <v>974</v>
      </c>
      <c r="C113" s="501" t="s">
        <v>672</v>
      </c>
      <c r="D113" s="502">
        <v>36014.6</v>
      </c>
      <c r="E113" s="503">
        <v>45018.25</v>
      </c>
      <c r="F113" s="504">
        <v>377519.05233951955</v>
      </c>
      <c r="G113" s="505" t="s">
        <v>758</v>
      </c>
      <c r="H113" s="505">
        <v>173</v>
      </c>
    </row>
    <row r="114" spans="1:8" ht="14.45" customHeight="1">
      <c r="A114" s="500" t="s">
        <v>975</v>
      </c>
      <c r="B114" s="501" t="s">
        <v>976</v>
      </c>
      <c r="C114" s="501" t="s">
        <v>672</v>
      </c>
      <c r="D114" s="502">
        <v>36651.671999999999</v>
      </c>
      <c r="E114" s="503">
        <v>45814.59</v>
      </c>
      <c r="F114" s="504">
        <v>383939.07775067567</v>
      </c>
      <c r="G114" s="505" t="s">
        <v>758</v>
      </c>
      <c r="H114" s="505">
        <v>173</v>
      </c>
    </row>
    <row r="115" spans="1:8" ht="14.45" customHeight="1">
      <c r="A115" s="500" t="s">
        <v>977</v>
      </c>
      <c r="B115" s="501" t="s">
        <v>978</v>
      </c>
      <c r="C115" s="501" t="s">
        <v>672</v>
      </c>
      <c r="D115" s="502">
        <v>34050.303999999996</v>
      </c>
      <c r="E115" s="503">
        <v>42562.879999999997</v>
      </c>
      <c r="F115" s="504">
        <v>357724.06804412999</v>
      </c>
      <c r="G115" s="505" t="s">
        <v>758</v>
      </c>
      <c r="H115" s="505">
        <v>173</v>
      </c>
    </row>
    <row r="116" spans="1:8" ht="14.45" customHeight="1">
      <c r="A116" s="500" t="s">
        <v>979</v>
      </c>
      <c r="B116" s="501" t="s">
        <v>980</v>
      </c>
      <c r="C116" s="501" t="s">
        <v>672</v>
      </c>
      <c r="D116" s="502">
        <v>35324.44</v>
      </c>
      <c r="E116" s="503">
        <v>44155.55</v>
      </c>
      <c r="F116" s="504">
        <v>370564.0382472921</v>
      </c>
      <c r="G116" s="505" t="s">
        <v>758</v>
      </c>
      <c r="H116" s="505">
        <v>173</v>
      </c>
    </row>
    <row r="117" spans="1:8" ht="14.45" customHeight="1">
      <c r="A117" s="500" t="s">
        <v>981</v>
      </c>
      <c r="B117" s="501" t="s">
        <v>982</v>
      </c>
      <c r="C117" s="501" t="s">
        <v>672</v>
      </c>
      <c r="D117" s="502">
        <v>35483.712</v>
      </c>
      <c r="E117" s="503">
        <v>44354.64</v>
      </c>
      <c r="F117" s="504">
        <v>372169.08490965626</v>
      </c>
      <c r="G117" s="505" t="s">
        <v>758</v>
      </c>
      <c r="H117" s="505">
        <v>173</v>
      </c>
    </row>
    <row r="118" spans="1:8" ht="14.45" customHeight="1">
      <c r="A118" s="500" t="s">
        <v>983</v>
      </c>
      <c r="B118" s="501" t="s">
        <v>984</v>
      </c>
      <c r="C118" s="501" t="s">
        <v>672</v>
      </c>
      <c r="D118" s="502">
        <v>36439.311999999998</v>
      </c>
      <c r="E118" s="503">
        <v>45549.14</v>
      </c>
      <c r="F118" s="504">
        <v>381799.04240724019</v>
      </c>
      <c r="G118" s="505" t="s">
        <v>758</v>
      </c>
      <c r="H118" s="505">
        <v>173</v>
      </c>
    </row>
    <row r="119" spans="1:8" ht="14.45" customHeight="1">
      <c r="A119" s="500" t="s">
        <v>985</v>
      </c>
      <c r="B119" s="501" t="s">
        <v>986</v>
      </c>
      <c r="C119" s="501" t="s">
        <v>672</v>
      </c>
      <c r="D119" s="502">
        <v>37076.384000000005</v>
      </c>
      <c r="E119" s="503">
        <v>46345.48</v>
      </c>
      <c r="F119" s="504">
        <v>388219.06781839643</v>
      </c>
      <c r="G119" s="505" t="s">
        <v>758</v>
      </c>
      <c r="H119" s="505">
        <v>173</v>
      </c>
    </row>
    <row r="120" spans="1:8" ht="14.45" customHeight="1">
      <c r="A120" s="506" t="s">
        <v>987</v>
      </c>
      <c r="B120" s="507" t="s">
        <v>988</v>
      </c>
      <c r="C120" s="507" t="s">
        <v>672</v>
      </c>
      <c r="D120" s="382">
        <v>30270.359999999997</v>
      </c>
      <c r="E120" s="479">
        <v>37837.949999999997</v>
      </c>
      <c r="F120" s="508">
        <v>302468.6043411619</v>
      </c>
      <c r="G120" s="509" t="s">
        <v>758</v>
      </c>
      <c r="H120" s="509">
        <v>165</v>
      </c>
    </row>
    <row r="121" spans="1:8" ht="14.45" customHeight="1">
      <c r="A121" s="506" t="s">
        <v>989</v>
      </c>
      <c r="B121" s="507" t="s">
        <v>990</v>
      </c>
      <c r="C121" s="507" t="s">
        <v>672</v>
      </c>
      <c r="D121" s="382">
        <v>31225.96</v>
      </c>
      <c r="E121" s="479">
        <v>39032.449999999997</v>
      </c>
      <c r="F121" s="508">
        <v>312473.55390491732</v>
      </c>
      <c r="G121" s="509" t="s">
        <v>758</v>
      </c>
      <c r="H121" s="509">
        <v>166</v>
      </c>
    </row>
    <row r="122" spans="1:8" ht="14.45" customHeight="1">
      <c r="A122" s="506" t="s">
        <v>991</v>
      </c>
      <c r="B122" s="507" t="s">
        <v>992</v>
      </c>
      <c r="C122" s="507" t="s">
        <v>672</v>
      </c>
      <c r="D122" s="382">
        <v>30493.328000000001</v>
      </c>
      <c r="E122" s="479">
        <v>38116.660000000003</v>
      </c>
      <c r="F122" s="508">
        <v>304673.54186780017</v>
      </c>
      <c r="G122" s="509" t="s">
        <v>758</v>
      </c>
      <c r="H122" s="509">
        <v>165</v>
      </c>
    </row>
    <row r="123" spans="1:8" ht="14.45" customHeight="1">
      <c r="A123" s="506" t="s">
        <v>993</v>
      </c>
      <c r="B123" s="507" t="s">
        <v>994</v>
      </c>
      <c r="C123" s="507" t="s">
        <v>672</v>
      </c>
      <c r="D123" s="382">
        <v>30960.511999999999</v>
      </c>
      <c r="E123" s="479">
        <v>38700.639999999999</v>
      </c>
      <c r="F123" s="508">
        <v>309293.53905773303</v>
      </c>
      <c r="G123" s="509" t="s">
        <v>758</v>
      </c>
      <c r="H123" s="509">
        <v>165</v>
      </c>
    </row>
    <row r="124" spans="1:8" ht="14.45" customHeight="1">
      <c r="A124" s="506" t="s">
        <v>995</v>
      </c>
      <c r="B124" s="507" t="s">
        <v>996</v>
      </c>
      <c r="C124" s="507" t="s">
        <v>672</v>
      </c>
      <c r="D124" s="382">
        <v>32882.343999999997</v>
      </c>
      <c r="E124" s="479">
        <v>41102.93</v>
      </c>
      <c r="F124" s="508">
        <v>329047.41060029413</v>
      </c>
      <c r="G124" s="509" t="s">
        <v>758</v>
      </c>
      <c r="H124" s="509">
        <v>166</v>
      </c>
    </row>
    <row r="125" spans="1:8" ht="14.45" customHeight="1">
      <c r="A125" s="506" t="s">
        <v>997</v>
      </c>
      <c r="B125" s="507" t="s">
        <v>998</v>
      </c>
      <c r="C125" s="507" t="s">
        <v>672</v>
      </c>
      <c r="D125" s="382">
        <v>33349.528000000006</v>
      </c>
      <c r="E125" s="479">
        <v>41686.910000000003</v>
      </c>
      <c r="F125" s="508">
        <v>333755.40773670195</v>
      </c>
      <c r="G125" s="509" t="s">
        <v>758</v>
      </c>
      <c r="H125" s="509">
        <v>166</v>
      </c>
    </row>
    <row r="126" spans="1:8" ht="14.45" customHeight="1">
      <c r="A126" s="506" t="s">
        <v>999</v>
      </c>
      <c r="B126" s="507" t="s">
        <v>1000</v>
      </c>
      <c r="C126" s="507" t="s">
        <v>672</v>
      </c>
      <c r="D126" s="382">
        <v>33519.408000000003</v>
      </c>
      <c r="E126" s="479">
        <v>41899.26</v>
      </c>
      <c r="F126" s="508">
        <v>335467.3553923</v>
      </c>
      <c r="G126" s="509" t="s">
        <v>758</v>
      </c>
      <c r="H126" s="509">
        <v>166</v>
      </c>
    </row>
    <row r="127" spans="1:8" ht="14.45" customHeight="1">
      <c r="A127" s="506" t="s">
        <v>1001</v>
      </c>
      <c r="B127" s="507" t="s">
        <v>1002</v>
      </c>
      <c r="C127" s="507" t="s">
        <v>672</v>
      </c>
      <c r="D127" s="382">
        <v>33986.591999999997</v>
      </c>
      <c r="E127" s="479">
        <v>42483.24</v>
      </c>
      <c r="F127" s="508">
        <v>340175.35252870782</v>
      </c>
      <c r="G127" s="509" t="s">
        <v>758</v>
      </c>
      <c r="H127" s="509">
        <v>166</v>
      </c>
    </row>
    <row r="128" spans="1:8" ht="14.45" customHeight="1">
      <c r="A128" s="506" t="s">
        <v>1003</v>
      </c>
      <c r="B128" s="507" t="s">
        <v>1004</v>
      </c>
      <c r="C128" s="507" t="s">
        <v>672</v>
      </c>
      <c r="D128" s="382">
        <v>31863.031999999999</v>
      </c>
      <c r="E128" s="479">
        <v>39828.79</v>
      </c>
      <c r="F128" s="508">
        <v>323215.33236397471</v>
      </c>
      <c r="G128" s="509" t="s">
        <v>758</v>
      </c>
      <c r="H128" s="509">
        <v>174</v>
      </c>
    </row>
    <row r="129" spans="1:8" ht="14.45" customHeight="1">
      <c r="A129" s="506" t="s">
        <v>1005</v>
      </c>
      <c r="B129" s="507" t="s">
        <v>1006</v>
      </c>
      <c r="C129" s="507" t="s">
        <v>672</v>
      </c>
      <c r="D129" s="382">
        <v>32818.631999999998</v>
      </c>
      <c r="E129" s="479">
        <v>41023.29</v>
      </c>
      <c r="F129" s="508">
        <v>332845.2898615587</v>
      </c>
      <c r="G129" s="509" t="s">
        <v>758</v>
      </c>
      <c r="H129" s="509">
        <v>174</v>
      </c>
    </row>
    <row r="130" spans="1:8" ht="14.45" customHeight="1">
      <c r="A130" s="506" t="s">
        <v>1007</v>
      </c>
      <c r="B130" s="507" t="s">
        <v>1008</v>
      </c>
      <c r="C130" s="507" t="s">
        <v>672</v>
      </c>
      <c r="D130" s="382">
        <v>32086.008000000002</v>
      </c>
      <c r="E130" s="479">
        <v>40107.51</v>
      </c>
      <c r="F130" s="508">
        <v>325462.34931979439</v>
      </c>
      <c r="G130" s="509" t="s">
        <v>758</v>
      </c>
      <c r="H130" s="509">
        <v>174</v>
      </c>
    </row>
    <row r="131" spans="1:8" ht="14.45" customHeight="1">
      <c r="A131" s="506" t="s">
        <v>1009</v>
      </c>
      <c r="B131" s="507" t="s">
        <v>1010</v>
      </c>
      <c r="C131" s="507" t="s">
        <v>672</v>
      </c>
      <c r="D131" s="382">
        <v>32553.191999999999</v>
      </c>
      <c r="E131" s="479">
        <v>40691.49</v>
      </c>
      <c r="F131" s="508">
        <v>330170.34645620215</v>
      </c>
      <c r="G131" s="509" t="s">
        <v>758</v>
      </c>
      <c r="H131" s="509">
        <v>174</v>
      </c>
    </row>
    <row r="132" spans="1:8" ht="14.45" customHeight="1">
      <c r="A132" s="506" t="s">
        <v>1011</v>
      </c>
      <c r="B132" s="507" t="s">
        <v>1012</v>
      </c>
      <c r="C132" s="507" t="s">
        <v>672</v>
      </c>
      <c r="D132" s="382">
        <v>34475.015999999996</v>
      </c>
      <c r="E132" s="479">
        <v>43093.77</v>
      </c>
      <c r="F132" s="508">
        <v>349537.32368290459</v>
      </c>
      <c r="G132" s="509" t="s">
        <v>758</v>
      </c>
      <c r="H132" s="509">
        <v>174</v>
      </c>
    </row>
    <row r="133" spans="1:8" ht="14.45" customHeight="1">
      <c r="A133" s="506" t="s">
        <v>1013</v>
      </c>
      <c r="B133" s="507" t="s">
        <v>1014</v>
      </c>
      <c r="C133" s="507" t="s">
        <v>672</v>
      </c>
      <c r="D133" s="382">
        <v>34942.199999999997</v>
      </c>
      <c r="E133" s="479">
        <v>43677.75</v>
      </c>
      <c r="F133" s="508">
        <v>354245.32081931242</v>
      </c>
      <c r="G133" s="509" t="s">
        <v>758</v>
      </c>
      <c r="H133" s="509">
        <v>174</v>
      </c>
    </row>
    <row r="134" spans="1:8" ht="14.45" customHeight="1">
      <c r="A134" s="506" t="s">
        <v>1015</v>
      </c>
      <c r="B134" s="507" t="s">
        <v>1016</v>
      </c>
      <c r="C134" s="507" t="s">
        <v>672</v>
      </c>
      <c r="D134" s="382">
        <v>35579.271999999997</v>
      </c>
      <c r="E134" s="479">
        <v>44474.09</v>
      </c>
      <c r="F134" s="508">
        <v>360665.34623046848</v>
      </c>
      <c r="G134" s="509" t="s">
        <v>758</v>
      </c>
      <c r="H134" s="509">
        <v>174</v>
      </c>
    </row>
    <row r="135" spans="1:8" ht="14.45" customHeight="1">
      <c r="A135" s="506" t="s">
        <v>1017</v>
      </c>
      <c r="B135" s="507" t="s">
        <v>1018</v>
      </c>
      <c r="C135" s="507" t="s">
        <v>672</v>
      </c>
      <c r="D135" s="382">
        <v>35112.088000000003</v>
      </c>
      <c r="E135" s="479">
        <v>43890.11</v>
      </c>
      <c r="F135" s="508">
        <v>355957.34909406077</v>
      </c>
      <c r="G135" s="509" t="s">
        <v>758</v>
      </c>
      <c r="H135" s="509">
        <v>174</v>
      </c>
    </row>
    <row r="136" spans="1:8" ht="14.45" customHeight="1">
      <c r="A136" s="506" t="s">
        <v>1019</v>
      </c>
      <c r="B136" s="507" t="s">
        <v>1020</v>
      </c>
      <c r="C136" s="507" t="s">
        <v>672</v>
      </c>
      <c r="D136" s="382">
        <v>28677.68</v>
      </c>
      <c r="E136" s="479">
        <v>35847.1</v>
      </c>
      <c r="F136" s="508">
        <v>280888.64726249618</v>
      </c>
      <c r="G136" s="509" t="s">
        <v>758</v>
      </c>
      <c r="H136" s="509">
        <v>153</v>
      </c>
    </row>
    <row r="137" spans="1:8" ht="14.45" customHeight="1">
      <c r="A137" s="506" t="s">
        <v>1021</v>
      </c>
      <c r="B137" s="507" t="s">
        <v>1022</v>
      </c>
      <c r="C137" s="507" t="s">
        <v>672</v>
      </c>
      <c r="D137" s="382">
        <v>29633.288</v>
      </c>
      <c r="E137" s="479">
        <v>37041.61</v>
      </c>
      <c r="F137" s="508">
        <v>290338.68466676801</v>
      </c>
      <c r="G137" s="509" t="s">
        <v>758</v>
      </c>
      <c r="H137" s="509">
        <v>153</v>
      </c>
    </row>
    <row r="138" spans="1:8" ht="14.45" customHeight="1">
      <c r="A138" s="506" t="s">
        <v>1023</v>
      </c>
      <c r="B138" s="507" t="s">
        <v>1024</v>
      </c>
      <c r="C138" s="507" t="s">
        <v>672</v>
      </c>
      <c r="D138" s="382">
        <v>28900.655999999999</v>
      </c>
      <c r="E138" s="479">
        <v>36125.82</v>
      </c>
      <c r="F138" s="508">
        <v>283093.66390138457</v>
      </c>
      <c r="G138" s="509" t="s">
        <v>758</v>
      </c>
      <c r="H138" s="509">
        <v>153</v>
      </c>
    </row>
    <row r="139" spans="1:8" ht="14.45" customHeight="1">
      <c r="A139" s="506" t="s">
        <v>1025</v>
      </c>
      <c r="B139" s="507" t="s">
        <v>1026</v>
      </c>
      <c r="C139" s="507" t="s">
        <v>672</v>
      </c>
      <c r="D139" s="382">
        <v>29367.840000000004</v>
      </c>
      <c r="E139" s="479">
        <v>36709.800000000003</v>
      </c>
      <c r="F139" s="508">
        <v>287713.66109131748</v>
      </c>
      <c r="G139" s="509" t="s">
        <v>758</v>
      </c>
      <c r="H139" s="509">
        <v>153</v>
      </c>
    </row>
    <row r="140" spans="1:8" ht="14.45" customHeight="1">
      <c r="A140" s="506" t="s">
        <v>1027</v>
      </c>
      <c r="B140" s="507" t="s">
        <v>1028</v>
      </c>
      <c r="C140" s="507" t="s">
        <v>672</v>
      </c>
      <c r="D140" s="382">
        <v>31289.664000000001</v>
      </c>
      <c r="E140" s="479">
        <v>39112.080000000002</v>
      </c>
      <c r="F140" s="508">
        <v>306718.63874368905</v>
      </c>
      <c r="G140" s="509" t="s">
        <v>758</v>
      </c>
      <c r="H140" s="509">
        <v>153</v>
      </c>
    </row>
    <row r="141" spans="1:8" ht="14.45" customHeight="1">
      <c r="A141" s="506" t="s">
        <v>1029</v>
      </c>
      <c r="B141" s="507" t="s">
        <v>1030</v>
      </c>
      <c r="C141" s="507" t="s">
        <v>672</v>
      </c>
      <c r="D141" s="382">
        <v>31756.847999999998</v>
      </c>
      <c r="E141" s="479">
        <v>39696.06</v>
      </c>
      <c r="F141" s="508">
        <v>311338.6359336219</v>
      </c>
      <c r="G141" s="509" t="s">
        <v>758</v>
      </c>
      <c r="H141" s="509">
        <v>153</v>
      </c>
    </row>
    <row r="142" spans="1:8" ht="14.45" customHeight="1">
      <c r="A142" s="506" t="s">
        <v>1031</v>
      </c>
      <c r="B142" s="507" t="s">
        <v>1032</v>
      </c>
      <c r="C142" s="507" t="s">
        <v>672</v>
      </c>
      <c r="D142" s="382">
        <v>32393.920000000002</v>
      </c>
      <c r="E142" s="479">
        <v>40492.400000000001</v>
      </c>
      <c r="F142" s="508">
        <v>317740.4836100213</v>
      </c>
      <c r="G142" s="509" t="s">
        <v>758</v>
      </c>
      <c r="H142" s="509">
        <v>153</v>
      </c>
    </row>
    <row r="143" spans="1:8" ht="14.45" customHeight="1">
      <c r="A143" s="506" t="s">
        <v>1033</v>
      </c>
      <c r="B143" s="507" t="s">
        <v>1034</v>
      </c>
      <c r="C143" s="507" t="s">
        <v>672</v>
      </c>
      <c r="D143" s="382">
        <v>31926.735999999997</v>
      </c>
      <c r="E143" s="479">
        <v>39908.42</v>
      </c>
      <c r="F143" s="508">
        <v>313032.48647361348</v>
      </c>
      <c r="G143" s="509" t="s">
        <v>758</v>
      </c>
      <c r="H143" s="509">
        <v>153</v>
      </c>
    </row>
    <row r="144" spans="1:8" ht="14.45" customHeight="1">
      <c r="A144" s="506" t="s">
        <v>1035</v>
      </c>
      <c r="B144" s="507" t="s">
        <v>1036</v>
      </c>
      <c r="C144" s="507" t="s">
        <v>672</v>
      </c>
      <c r="D144" s="382">
        <v>30270.359999999997</v>
      </c>
      <c r="E144" s="479">
        <v>37837.949999999997</v>
      </c>
      <c r="F144" s="508">
        <v>306353.54324329842</v>
      </c>
      <c r="G144" s="509" t="s">
        <v>758</v>
      </c>
      <c r="H144" s="509">
        <v>172</v>
      </c>
    </row>
    <row r="145" spans="1:8" ht="14.45" customHeight="1">
      <c r="A145" s="506" t="s">
        <v>1037</v>
      </c>
      <c r="B145" s="507" t="s">
        <v>1038</v>
      </c>
      <c r="C145" s="507" t="s">
        <v>672</v>
      </c>
      <c r="D145" s="382">
        <v>31225.96</v>
      </c>
      <c r="E145" s="479">
        <v>39032.449999999997</v>
      </c>
      <c r="F145" s="508">
        <v>315803.50153532013</v>
      </c>
      <c r="G145" s="509" t="s">
        <v>758</v>
      </c>
      <c r="H145" s="509">
        <v>172</v>
      </c>
    </row>
    <row r="146" spans="1:8" ht="14.45" customHeight="1">
      <c r="A146" s="506" t="s">
        <v>1039</v>
      </c>
      <c r="B146" s="507" t="s">
        <v>1040</v>
      </c>
      <c r="C146" s="507" t="s">
        <v>672</v>
      </c>
      <c r="D146" s="382">
        <v>30960.511999999999</v>
      </c>
      <c r="E146" s="479">
        <v>38700.639999999999</v>
      </c>
      <c r="F146" s="508">
        <v>313178.47795986955</v>
      </c>
      <c r="G146" s="509" t="s">
        <v>758</v>
      </c>
      <c r="H146" s="509">
        <v>172</v>
      </c>
    </row>
    <row r="147" spans="1:8" ht="14.45" customHeight="1">
      <c r="A147" s="506" t="s">
        <v>1041</v>
      </c>
      <c r="B147" s="507" t="s">
        <v>1042</v>
      </c>
      <c r="C147" s="507" t="s">
        <v>672</v>
      </c>
      <c r="D147" s="382">
        <v>30493.328000000001</v>
      </c>
      <c r="E147" s="479">
        <v>38116.660000000003</v>
      </c>
      <c r="F147" s="508">
        <v>308558.48076993675</v>
      </c>
      <c r="G147" s="509" t="s">
        <v>758</v>
      </c>
      <c r="H147" s="509">
        <v>172</v>
      </c>
    </row>
    <row r="148" spans="1:8" ht="14.45" customHeight="1">
      <c r="A148" s="506" t="s">
        <v>1043</v>
      </c>
      <c r="B148" s="507" t="s">
        <v>1044</v>
      </c>
      <c r="C148" s="507" t="s">
        <v>672</v>
      </c>
      <c r="D148" s="382">
        <v>33349.528000000006</v>
      </c>
      <c r="E148" s="479">
        <v>41686.910000000003</v>
      </c>
      <c r="F148" s="508">
        <v>337085.3553671047</v>
      </c>
      <c r="G148" s="509" t="s">
        <v>758</v>
      </c>
      <c r="H148" s="509">
        <v>172</v>
      </c>
    </row>
    <row r="149" spans="1:8" ht="14.45" customHeight="1">
      <c r="A149" s="506" t="s">
        <v>1045</v>
      </c>
      <c r="B149" s="507" t="s">
        <v>1046</v>
      </c>
      <c r="C149" s="507" t="s">
        <v>672</v>
      </c>
      <c r="D149" s="382">
        <v>32882.343999999997</v>
      </c>
      <c r="E149" s="479">
        <v>41102.93</v>
      </c>
      <c r="F149" s="508">
        <v>332377.35823069687</v>
      </c>
      <c r="G149" s="509" t="s">
        <v>758</v>
      </c>
      <c r="H149" s="509">
        <v>172</v>
      </c>
    </row>
    <row r="150" spans="1:8" ht="14.45" customHeight="1">
      <c r="A150" s="506" t="s">
        <v>1047</v>
      </c>
      <c r="B150" s="507" t="s">
        <v>1048</v>
      </c>
      <c r="C150" s="507" t="s">
        <v>672</v>
      </c>
      <c r="D150" s="382">
        <v>33986.591999999997</v>
      </c>
      <c r="E150" s="479">
        <v>42483.24</v>
      </c>
      <c r="F150" s="508">
        <v>343505.30015911057</v>
      </c>
      <c r="G150" s="509" t="s">
        <v>758</v>
      </c>
      <c r="H150" s="509">
        <v>172</v>
      </c>
    </row>
    <row r="151" spans="1:8" ht="14.45" customHeight="1">
      <c r="A151" s="506" t="s">
        <v>1049</v>
      </c>
      <c r="B151" s="507" t="s">
        <v>1050</v>
      </c>
      <c r="C151" s="507" t="s">
        <v>672</v>
      </c>
      <c r="D151" s="382">
        <v>33519.408000000003</v>
      </c>
      <c r="E151" s="479">
        <v>41899.26</v>
      </c>
      <c r="F151" s="508">
        <v>338797.30302270281</v>
      </c>
      <c r="G151" s="509" t="s">
        <v>758</v>
      </c>
      <c r="H151" s="509">
        <v>172</v>
      </c>
    </row>
    <row r="152" spans="1:8" ht="14.45" customHeight="1">
      <c r="A152" s="506" t="s">
        <v>1051</v>
      </c>
      <c r="B152" s="507" t="s">
        <v>1052</v>
      </c>
      <c r="C152" s="507" t="s">
        <v>672</v>
      </c>
      <c r="D152" s="382">
        <v>31332.135999999999</v>
      </c>
      <c r="E152" s="479">
        <v>39165.17</v>
      </c>
      <c r="F152" s="508">
        <v>316298.48804886645</v>
      </c>
      <c r="G152" s="509" t="s">
        <v>758</v>
      </c>
      <c r="H152" s="509">
        <v>171</v>
      </c>
    </row>
    <row r="153" spans="1:8" ht="14.45" customHeight="1">
      <c r="A153" s="506" t="s">
        <v>1053</v>
      </c>
      <c r="B153" s="507" t="s">
        <v>1054</v>
      </c>
      <c r="C153" s="507" t="s">
        <v>672</v>
      </c>
      <c r="D153" s="382">
        <v>32818.631999999998</v>
      </c>
      <c r="E153" s="479">
        <v>41023.29</v>
      </c>
      <c r="F153" s="508">
        <v>331735.3073180911</v>
      </c>
      <c r="G153" s="509" t="s">
        <v>758</v>
      </c>
      <c r="H153" s="509">
        <v>172</v>
      </c>
    </row>
    <row r="154" spans="1:8" ht="14.45" customHeight="1">
      <c r="A154" s="506" t="s">
        <v>1055</v>
      </c>
      <c r="B154" s="507" t="s">
        <v>1056</v>
      </c>
      <c r="C154" s="507" t="s">
        <v>672</v>
      </c>
      <c r="D154" s="382">
        <v>33774.240000000005</v>
      </c>
      <c r="E154" s="479">
        <v>42217.8</v>
      </c>
      <c r="F154" s="508">
        <v>341365.3454348254</v>
      </c>
      <c r="G154" s="509" t="s">
        <v>758</v>
      </c>
      <c r="H154" s="509">
        <v>172</v>
      </c>
    </row>
    <row r="155" spans="1:8" ht="14.45" customHeight="1">
      <c r="A155" s="506" t="s">
        <v>1057</v>
      </c>
      <c r="B155" s="507" t="s">
        <v>1058</v>
      </c>
      <c r="C155" s="507" t="s">
        <v>672</v>
      </c>
      <c r="D155" s="382">
        <v>31385.223999999998</v>
      </c>
      <c r="E155" s="479">
        <v>39231.53</v>
      </c>
      <c r="F155" s="508">
        <v>316823.47694150649</v>
      </c>
      <c r="G155" s="509" t="s">
        <v>758</v>
      </c>
      <c r="H155" s="509">
        <v>171</v>
      </c>
    </row>
    <row r="156" spans="1:8" ht="14.45" customHeight="1">
      <c r="A156" s="506" t="s">
        <v>1059</v>
      </c>
      <c r="B156" s="507" t="s">
        <v>1060</v>
      </c>
      <c r="C156" s="507" t="s">
        <v>672</v>
      </c>
      <c r="D156" s="382">
        <v>32659.367999999999</v>
      </c>
      <c r="E156" s="479">
        <v>40824.21</v>
      </c>
      <c r="F156" s="508">
        <v>330130.34127487714</v>
      </c>
      <c r="G156" s="509" t="s">
        <v>758</v>
      </c>
      <c r="H156" s="509">
        <v>172</v>
      </c>
    </row>
    <row r="157" spans="1:8" ht="14.45" customHeight="1">
      <c r="A157" s="506" t="s">
        <v>1061</v>
      </c>
      <c r="B157" s="507" t="s">
        <v>1062</v>
      </c>
      <c r="C157" s="507" t="s">
        <v>672</v>
      </c>
      <c r="D157" s="382">
        <v>32351.447999999997</v>
      </c>
      <c r="E157" s="479">
        <v>40439.31</v>
      </c>
      <c r="F157" s="508">
        <v>327027.31018168328</v>
      </c>
      <c r="G157" s="509" t="s">
        <v>758</v>
      </c>
      <c r="H157" s="509">
        <v>172</v>
      </c>
    </row>
    <row r="158" spans="1:8" ht="14.45" customHeight="1">
      <c r="A158" s="506" t="s">
        <v>1063</v>
      </c>
      <c r="B158" s="507" t="s">
        <v>1064</v>
      </c>
      <c r="C158" s="507" t="s">
        <v>672</v>
      </c>
      <c r="D158" s="382">
        <v>33307.055999999997</v>
      </c>
      <c r="E158" s="479">
        <v>41633.82</v>
      </c>
      <c r="F158" s="508">
        <v>336657.34829841758</v>
      </c>
      <c r="G158" s="509" t="s">
        <v>758</v>
      </c>
      <c r="H158" s="509">
        <v>172</v>
      </c>
    </row>
    <row r="159" spans="1:8" ht="14.45" customHeight="1">
      <c r="A159" s="506" t="s">
        <v>1065</v>
      </c>
      <c r="B159" s="507" t="s">
        <v>1066</v>
      </c>
      <c r="C159" s="507" t="s">
        <v>672</v>
      </c>
      <c r="D159" s="382">
        <v>30918.04</v>
      </c>
      <c r="E159" s="479">
        <v>38647.550000000003</v>
      </c>
      <c r="F159" s="508">
        <v>312203.4797515737</v>
      </c>
      <c r="G159" s="509" t="s">
        <v>758</v>
      </c>
      <c r="H159" s="509">
        <v>171</v>
      </c>
    </row>
    <row r="160" spans="1:8" ht="14.45" customHeight="1">
      <c r="A160" s="506" t="s">
        <v>1067</v>
      </c>
      <c r="B160" s="507" t="s">
        <v>1068</v>
      </c>
      <c r="C160" s="507" t="s">
        <v>672</v>
      </c>
      <c r="D160" s="382">
        <v>32192.184000000001</v>
      </c>
      <c r="E160" s="479">
        <v>40240.230000000003</v>
      </c>
      <c r="F160" s="508">
        <v>325422.34413846943</v>
      </c>
      <c r="G160" s="509" t="s">
        <v>758</v>
      </c>
      <c r="H160" s="509">
        <v>172</v>
      </c>
    </row>
    <row r="161" spans="1:8" ht="14.45" customHeight="1">
      <c r="A161" s="506" t="s">
        <v>1069</v>
      </c>
      <c r="B161" s="507" t="s">
        <v>1070</v>
      </c>
      <c r="C161" s="507" t="s">
        <v>672</v>
      </c>
      <c r="D161" s="382">
        <v>34411.303999999996</v>
      </c>
      <c r="E161" s="479">
        <v>43014.13</v>
      </c>
      <c r="F161" s="508">
        <v>347785.29022683122</v>
      </c>
      <c r="G161" s="509" t="s">
        <v>758</v>
      </c>
      <c r="H161" s="509">
        <v>172</v>
      </c>
    </row>
    <row r="162" spans="1:8" ht="14.45" customHeight="1">
      <c r="A162" s="506" t="s">
        <v>1071</v>
      </c>
      <c r="B162" s="507" t="s">
        <v>1072</v>
      </c>
      <c r="C162" s="507" t="s">
        <v>672</v>
      </c>
      <c r="D162" s="382">
        <v>33944.120000000003</v>
      </c>
      <c r="E162" s="479">
        <v>42430.15</v>
      </c>
      <c r="F162" s="508">
        <v>343077.29309042345</v>
      </c>
      <c r="G162" s="509" t="s">
        <v>758</v>
      </c>
      <c r="H162" s="509">
        <v>172</v>
      </c>
    </row>
    <row r="163" spans="1:8" ht="14.45" customHeight="1">
      <c r="A163" s="506" t="s">
        <v>1073</v>
      </c>
      <c r="B163" s="507" t="s">
        <v>1074</v>
      </c>
      <c r="C163" s="507" t="s">
        <v>672</v>
      </c>
      <c r="D163" s="382">
        <v>32924.815999999999</v>
      </c>
      <c r="E163" s="479">
        <v>41156.019999999997</v>
      </c>
      <c r="F163" s="508">
        <v>338820.15666817414</v>
      </c>
      <c r="G163" s="509" t="s">
        <v>758</v>
      </c>
      <c r="H163" s="509">
        <v>181</v>
      </c>
    </row>
    <row r="164" spans="1:8" ht="14.45" customHeight="1">
      <c r="A164" s="506" t="s">
        <v>1075</v>
      </c>
      <c r="B164" s="507" t="s">
        <v>1076</v>
      </c>
      <c r="C164" s="507" t="s">
        <v>672</v>
      </c>
      <c r="D164" s="382">
        <v>32977.903999999995</v>
      </c>
      <c r="E164" s="479">
        <v>41222.379999999997</v>
      </c>
      <c r="F164" s="508">
        <v>339355.14534924546</v>
      </c>
      <c r="G164" s="509" t="s">
        <v>758</v>
      </c>
      <c r="H164" s="509">
        <v>181</v>
      </c>
    </row>
    <row r="165" spans="1:8" ht="14.45" customHeight="1">
      <c r="A165" s="506" t="s">
        <v>1077</v>
      </c>
      <c r="B165" s="507" t="s">
        <v>1078</v>
      </c>
      <c r="C165" s="507" t="s">
        <v>672</v>
      </c>
      <c r="D165" s="382">
        <v>34252.04</v>
      </c>
      <c r="E165" s="479">
        <v>42815.05</v>
      </c>
      <c r="F165" s="508">
        <v>352920.08514467237</v>
      </c>
      <c r="G165" s="509" t="s">
        <v>758</v>
      </c>
      <c r="H165" s="509">
        <v>182</v>
      </c>
    </row>
    <row r="166" spans="1:8" ht="14.45" customHeight="1">
      <c r="A166" s="506" t="s">
        <v>1079</v>
      </c>
      <c r="B166" s="507" t="s">
        <v>1080</v>
      </c>
      <c r="C166" s="507" t="s">
        <v>672</v>
      </c>
      <c r="D166" s="382">
        <v>34411.303999999996</v>
      </c>
      <c r="E166" s="479">
        <v>43014.13</v>
      </c>
      <c r="F166" s="508">
        <v>354525.05118788627</v>
      </c>
      <c r="G166" s="509" t="s">
        <v>758</v>
      </c>
      <c r="H166" s="509">
        <v>182</v>
      </c>
    </row>
    <row r="167" spans="1:8" ht="14.45" customHeight="1">
      <c r="A167" s="506" t="s">
        <v>1081</v>
      </c>
      <c r="B167" s="507" t="s">
        <v>1082</v>
      </c>
      <c r="C167" s="507" t="s">
        <v>672</v>
      </c>
      <c r="D167" s="382">
        <v>32510.720000000001</v>
      </c>
      <c r="E167" s="479">
        <v>40638.400000000001</v>
      </c>
      <c r="F167" s="508">
        <v>334647.1482128377</v>
      </c>
      <c r="G167" s="509" t="s">
        <v>758</v>
      </c>
      <c r="H167" s="509">
        <v>181</v>
      </c>
    </row>
    <row r="168" spans="1:8" ht="14.45" customHeight="1">
      <c r="A168" s="506" t="s">
        <v>1083</v>
      </c>
      <c r="B168" s="507" t="s">
        <v>1084</v>
      </c>
      <c r="C168" s="507" t="s">
        <v>672</v>
      </c>
      <c r="D168" s="382">
        <v>33784.856</v>
      </c>
      <c r="E168" s="479">
        <v>42231.07</v>
      </c>
      <c r="F168" s="508">
        <v>348212.08800826455</v>
      </c>
      <c r="G168" s="509" t="s">
        <v>758</v>
      </c>
      <c r="H168" s="509">
        <v>182</v>
      </c>
    </row>
    <row r="169" spans="1:8" ht="14.45" customHeight="1">
      <c r="A169" s="506" t="s">
        <v>1085</v>
      </c>
      <c r="B169" s="507" t="s">
        <v>1086</v>
      </c>
      <c r="C169" s="507" t="s">
        <v>672</v>
      </c>
      <c r="D169" s="382">
        <v>33944.120000000003</v>
      </c>
      <c r="E169" s="479">
        <v>42430.15</v>
      </c>
      <c r="F169" s="508">
        <v>349817.05405147851</v>
      </c>
      <c r="G169" s="509" t="s">
        <v>758</v>
      </c>
      <c r="H169" s="509">
        <v>182</v>
      </c>
    </row>
    <row r="170" spans="1:8" ht="14.45" customHeight="1">
      <c r="A170" s="506" t="s">
        <v>1087</v>
      </c>
      <c r="B170" s="507" t="s">
        <v>1088</v>
      </c>
      <c r="C170" s="507" t="s">
        <v>672</v>
      </c>
      <c r="D170" s="382">
        <v>34899.728000000003</v>
      </c>
      <c r="E170" s="479">
        <v>43624.66</v>
      </c>
      <c r="F170" s="508">
        <v>359447.09216821275</v>
      </c>
      <c r="G170" s="509" t="s">
        <v>758</v>
      </c>
      <c r="H170" s="509">
        <v>182</v>
      </c>
    </row>
    <row r="171" spans="1:8" ht="14.45" customHeight="1">
      <c r="A171" s="506" t="s">
        <v>1089</v>
      </c>
      <c r="B171" s="507" t="s">
        <v>1090</v>
      </c>
      <c r="C171" s="507" t="s">
        <v>672</v>
      </c>
      <c r="D171" s="382">
        <v>35366.911999999997</v>
      </c>
      <c r="E171" s="479">
        <v>44208.639999999999</v>
      </c>
      <c r="F171" s="508">
        <v>364155.08930462052</v>
      </c>
      <c r="G171" s="509" t="s">
        <v>758</v>
      </c>
      <c r="H171" s="509">
        <v>182</v>
      </c>
    </row>
    <row r="172" spans="1:8" ht="14.45" customHeight="1">
      <c r="A172" s="506" t="s">
        <v>1091</v>
      </c>
      <c r="B172" s="507" t="s">
        <v>1092</v>
      </c>
      <c r="C172" s="507" t="s">
        <v>672</v>
      </c>
      <c r="D172" s="382">
        <v>36003.984000000004</v>
      </c>
      <c r="E172" s="479">
        <v>45004.98</v>
      </c>
      <c r="F172" s="508">
        <v>370575.1147157767</v>
      </c>
      <c r="G172" s="509" t="s">
        <v>758</v>
      </c>
      <c r="H172" s="509">
        <v>182</v>
      </c>
    </row>
    <row r="173" spans="1:8" ht="14.45" customHeight="1">
      <c r="A173" s="506" t="s">
        <v>1093</v>
      </c>
      <c r="B173" s="507" t="s">
        <v>1094</v>
      </c>
      <c r="C173" s="507" t="s">
        <v>672</v>
      </c>
      <c r="D173" s="382">
        <v>35536.800000000003</v>
      </c>
      <c r="E173" s="479">
        <v>44421</v>
      </c>
      <c r="F173" s="508">
        <v>365867.11757936887</v>
      </c>
      <c r="G173" s="509" t="s">
        <v>758</v>
      </c>
      <c r="H173" s="509">
        <v>182</v>
      </c>
    </row>
    <row r="174" spans="1:8" ht="14.45" customHeight="1">
      <c r="A174" s="506" t="s">
        <v>1095</v>
      </c>
      <c r="B174" s="507" t="s">
        <v>1096</v>
      </c>
      <c r="C174" s="507" t="s">
        <v>672</v>
      </c>
      <c r="D174" s="382">
        <v>30907.423999999999</v>
      </c>
      <c r="E174" s="479">
        <v>38634.28</v>
      </c>
      <c r="F174" s="508">
        <v>304949.76417316304</v>
      </c>
      <c r="G174" s="509" t="s">
        <v>758</v>
      </c>
      <c r="H174" s="509">
        <v>147</v>
      </c>
    </row>
    <row r="175" spans="1:8" ht="14.45" customHeight="1">
      <c r="A175" s="506" t="s">
        <v>1097</v>
      </c>
      <c r="B175" s="507" t="s">
        <v>1098</v>
      </c>
      <c r="C175" s="507" t="s">
        <v>672</v>
      </c>
      <c r="D175" s="382">
        <v>31013.608</v>
      </c>
      <c r="E175" s="479">
        <v>38767.01</v>
      </c>
      <c r="F175" s="508">
        <v>305999.82107069343</v>
      </c>
      <c r="G175" s="509" t="s">
        <v>758</v>
      </c>
      <c r="H175" s="509">
        <v>147</v>
      </c>
    </row>
    <row r="176" spans="1:8" ht="14.45" customHeight="1">
      <c r="A176" s="506" t="s">
        <v>1099</v>
      </c>
      <c r="B176" s="507" t="s">
        <v>1100</v>
      </c>
      <c r="C176" s="507" t="s">
        <v>672</v>
      </c>
      <c r="D176" s="382">
        <v>30280.976000000002</v>
      </c>
      <c r="E176" s="479">
        <v>37851.22</v>
      </c>
      <c r="F176" s="508">
        <v>298754.80030531</v>
      </c>
      <c r="G176" s="509" t="s">
        <v>758</v>
      </c>
      <c r="H176" s="509">
        <v>147</v>
      </c>
    </row>
    <row r="177" spans="1:8" ht="14.45" customHeight="1">
      <c r="A177" s="506" t="s">
        <v>1101</v>
      </c>
      <c r="B177" s="507" t="s">
        <v>1102</v>
      </c>
      <c r="C177" s="507" t="s">
        <v>672</v>
      </c>
      <c r="D177" s="382">
        <v>30748.159999999996</v>
      </c>
      <c r="E177" s="479">
        <v>38435.199999999997</v>
      </c>
      <c r="F177" s="508">
        <v>303374.79749524285</v>
      </c>
      <c r="G177" s="509" t="s">
        <v>758</v>
      </c>
      <c r="H177" s="509">
        <v>147</v>
      </c>
    </row>
    <row r="178" spans="1:8" ht="14.45" customHeight="1">
      <c r="A178" s="506" t="s">
        <v>1103</v>
      </c>
      <c r="B178" s="507" t="s">
        <v>1104</v>
      </c>
      <c r="C178" s="507" t="s">
        <v>672</v>
      </c>
      <c r="D178" s="382">
        <v>32669.984000000004</v>
      </c>
      <c r="E178" s="479">
        <v>40837.480000000003</v>
      </c>
      <c r="F178" s="508">
        <v>322533.59799319494</v>
      </c>
      <c r="G178" s="509" t="s">
        <v>758</v>
      </c>
      <c r="H178" s="509">
        <v>147</v>
      </c>
    </row>
    <row r="179" spans="1:8" ht="14.45" customHeight="1">
      <c r="A179" s="506" t="s">
        <v>1105</v>
      </c>
      <c r="B179" s="507" t="s">
        <v>1106</v>
      </c>
      <c r="C179" s="507" t="s">
        <v>672</v>
      </c>
      <c r="D179" s="382">
        <v>33137.167999999998</v>
      </c>
      <c r="E179" s="479">
        <v>41421.46</v>
      </c>
      <c r="F179" s="508">
        <v>327241.59512960276</v>
      </c>
      <c r="G179" s="509" t="s">
        <v>758</v>
      </c>
      <c r="H179" s="509">
        <v>147</v>
      </c>
    </row>
    <row r="180" spans="1:8" ht="14.45" customHeight="1">
      <c r="A180" s="506" t="s">
        <v>1107</v>
      </c>
      <c r="B180" s="507" t="s">
        <v>1108</v>
      </c>
      <c r="C180" s="507" t="s">
        <v>672</v>
      </c>
      <c r="D180" s="382">
        <v>34729.840000000004</v>
      </c>
      <c r="E180" s="479">
        <v>43412.3</v>
      </c>
      <c r="F180" s="508">
        <v>350271.53886014834</v>
      </c>
      <c r="G180" s="509" t="s">
        <v>758</v>
      </c>
      <c r="H180" s="509">
        <v>160</v>
      </c>
    </row>
    <row r="181" spans="1:8" ht="14.45" customHeight="1">
      <c r="A181" s="506" t="s">
        <v>1109</v>
      </c>
      <c r="B181" s="507" t="s">
        <v>1110</v>
      </c>
      <c r="C181" s="507" t="s">
        <v>672</v>
      </c>
      <c r="D181" s="382">
        <v>31650.671999999999</v>
      </c>
      <c r="E181" s="479">
        <v>39563.339999999997</v>
      </c>
      <c r="F181" s="508">
        <v>319279.72771642986</v>
      </c>
      <c r="G181" s="509" t="s">
        <v>758</v>
      </c>
      <c r="H181" s="509">
        <v>160</v>
      </c>
    </row>
    <row r="182" spans="1:8" ht="14.45" customHeight="1">
      <c r="A182" s="506" t="s">
        <v>1111</v>
      </c>
      <c r="B182" s="507" t="s">
        <v>1112</v>
      </c>
      <c r="C182" s="507" t="s">
        <v>672</v>
      </c>
      <c r="D182" s="382">
        <v>32606.28</v>
      </c>
      <c r="E182" s="479">
        <v>40757.85</v>
      </c>
      <c r="F182" s="508">
        <v>328871.58852154482</v>
      </c>
      <c r="G182" s="509" t="s">
        <v>758</v>
      </c>
      <c r="H182" s="509">
        <v>160</v>
      </c>
    </row>
    <row r="183" spans="1:8" ht="14.45" customHeight="1">
      <c r="A183" s="506" t="s">
        <v>1113</v>
      </c>
      <c r="B183" s="507" t="s">
        <v>1114</v>
      </c>
      <c r="C183" s="507" t="s">
        <v>672</v>
      </c>
      <c r="D183" s="382">
        <v>31873.647999999997</v>
      </c>
      <c r="E183" s="479">
        <v>39842.06</v>
      </c>
      <c r="F183" s="508">
        <v>321488.56736063026</v>
      </c>
      <c r="G183" s="509" t="s">
        <v>758</v>
      </c>
      <c r="H183" s="509">
        <v>160</v>
      </c>
    </row>
    <row r="184" spans="1:8" ht="14.45" customHeight="1">
      <c r="A184" s="506" t="s">
        <v>1115</v>
      </c>
      <c r="B184" s="507" t="s">
        <v>1116</v>
      </c>
      <c r="C184" s="507" t="s">
        <v>672</v>
      </c>
      <c r="D184" s="382">
        <v>32340.832000000002</v>
      </c>
      <c r="E184" s="479">
        <v>40426.04</v>
      </c>
      <c r="F184" s="508">
        <v>326196.56449703808</v>
      </c>
      <c r="G184" s="509" t="s">
        <v>758</v>
      </c>
      <c r="H184" s="509">
        <v>160</v>
      </c>
    </row>
    <row r="185" spans="1:8" ht="14.45" customHeight="1">
      <c r="A185" s="506" t="s">
        <v>1117</v>
      </c>
      <c r="B185" s="507" t="s">
        <v>1118</v>
      </c>
      <c r="C185" s="507" t="s">
        <v>672</v>
      </c>
      <c r="D185" s="382">
        <v>34262.656000000003</v>
      </c>
      <c r="E185" s="479">
        <v>42828.32</v>
      </c>
      <c r="F185" s="508">
        <v>345563.54172374052</v>
      </c>
      <c r="G185" s="509" t="s">
        <v>758</v>
      </c>
      <c r="H185" s="509">
        <v>160</v>
      </c>
    </row>
    <row r="186" spans="1:8" ht="14.45" customHeight="1">
      <c r="A186" s="506" t="s">
        <v>1119</v>
      </c>
      <c r="B186" s="507" t="s">
        <v>1120</v>
      </c>
      <c r="C186" s="507" t="s">
        <v>672</v>
      </c>
      <c r="D186" s="382">
        <v>34729.840000000004</v>
      </c>
      <c r="E186" s="479">
        <v>43412.3</v>
      </c>
      <c r="F186" s="508">
        <v>355771.72387733095</v>
      </c>
      <c r="G186" s="509" t="s">
        <v>758</v>
      </c>
      <c r="H186" s="509">
        <v>165</v>
      </c>
    </row>
    <row r="187" spans="1:8" ht="14.45" customHeight="1">
      <c r="A187" s="506" t="s">
        <v>1121</v>
      </c>
      <c r="B187" s="507" t="s">
        <v>1122</v>
      </c>
      <c r="C187" s="507" t="s">
        <v>672</v>
      </c>
      <c r="D187" s="382">
        <v>32606.28</v>
      </c>
      <c r="E187" s="479">
        <v>40757.85</v>
      </c>
      <c r="F187" s="508">
        <v>333271.7365352909</v>
      </c>
      <c r="G187" s="509" t="s">
        <v>758</v>
      </c>
      <c r="H187" s="509">
        <v>164</v>
      </c>
    </row>
    <row r="188" spans="1:8" ht="14.45" customHeight="1">
      <c r="A188" s="506" t="s">
        <v>1123</v>
      </c>
      <c r="B188" s="507" t="s">
        <v>1124</v>
      </c>
      <c r="C188" s="507" t="s">
        <v>672</v>
      </c>
      <c r="D188" s="382">
        <v>31873.647999999997</v>
      </c>
      <c r="E188" s="479">
        <v>39842.06</v>
      </c>
      <c r="F188" s="508">
        <v>325888.71537437633</v>
      </c>
      <c r="G188" s="509" t="s">
        <v>758</v>
      </c>
      <c r="H188" s="509">
        <v>164</v>
      </c>
    </row>
    <row r="189" spans="1:8" ht="14.45" customHeight="1">
      <c r="A189" s="506" t="s">
        <v>1125</v>
      </c>
      <c r="B189" s="507" t="s">
        <v>1126</v>
      </c>
      <c r="C189" s="507" t="s">
        <v>672</v>
      </c>
      <c r="D189" s="382">
        <v>32340.832000000002</v>
      </c>
      <c r="E189" s="479">
        <v>40426.04</v>
      </c>
      <c r="F189" s="508">
        <v>330596.71251078416</v>
      </c>
      <c r="G189" s="509" t="s">
        <v>758</v>
      </c>
      <c r="H189" s="509">
        <v>164</v>
      </c>
    </row>
    <row r="190" spans="1:8" ht="14.45" customHeight="1">
      <c r="A190" s="506" t="s">
        <v>1127</v>
      </c>
      <c r="B190" s="507" t="s">
        <v>1128</v>
      </c>
      <c r="C190" s="507" t="s">
        <v>672</v>
      </c>
      <c r="D190" s="382">
        <v>34262.656000000003</v>
      </c>
      <c r="E190" s="479">
        <v>42828.32</v>
      </c>
      <c r="F190" s="508">
        <v>351063.72674092307</v>
      </c>
      <c r="G190" s="509" t="s">
        <v>758</v>
      </c>
      <c r="H190" s="509">
        <v>165</v>
      </c>
    </row>
    <row r="191" spans="1:8" ht="14.45" customHeight="1">
      <c r="A191" s="506" t="s">
        <v>1129</v>
      </c>
      <c r="B191" s="507" t="s">
        <v>1130</v>
      </c>
      <c r="C191" s="507" t="s">
        <v>672</v>
      </c>
      <c r="D191" s="382">
        <v>34899.728000000003</v>
      </c>
      <c r="E191" s="479">
        <v>43624.66</v>
      </c>
      <c r="F191" s="508">
        <v>357483.75215207931</v>
      </c>
      <c r="G191" s="509" t="s">
        <v>758</v>
      </c>
      <c r="H191" s="509">
        <v>165</v>
      </c>
    </row>
    <row r="192" spans="1:8" ht="14.45" customHeight="1">
      <c r="A192" s="506" t="s">
        <v>1131</v>
      </c>
      <c r="B192" s="507" t="s">
        <v>1132</v>
      </c>
      <c r="C192" s="507" t="s">
        <v>672</v>
      </c>
      <c r="D192" s="382">
        <v>35366.911999999997</v>
      </c>
      <c r="E192" s="479">
        <v>44208.639999999999</v>
      </c>
      <c r="F192" s="508">
        <v>362191.74928848702</v>
      </c>
      <c r="G192" s="509" t="s">
        <v>758</v>
      </c>
      <c r="H192" s="509">
        <v>165</v>
      </c>
    </row>
    <row r="193" spans="1:8" ht="14.45" customHeight="1">
      <c r="A193" s="506" t="s">
        <v>1133</v>
      </c>
      <c r="B193" s="507" t="s">
        <v>1134</v>
      </c>
      <c r="C193" s="507" t="s">
        <v>672</v>
      </c>
      <c r="D193" s="382">
        <v>35855.335999999996</v>
      </c>
      <c r="E193" s="479">
        <v>44819.17</v>
      </c>
      <c r="F193" s="508">
        <v>375914.08629630558</v>
      </c>
      <c r="G193" s="509" t="s">
        <v>758</v>
      </c>
      <c r="H193" s="509">
        <v>173</v>
      </c>
    </row>
    <row r="194" spans="1:8" ht="14.45" customHeight="1">
      <c r="A194" s="506" t="s">
        <v>1135</v>
      </c>
      <c r="B194" s="507" t="s">
        <v>1136</v>
      </c>
      <c r="C194" s="507" t="s">
        <v>672</v>
      </c>
      <c r="D194" s="382">
        <v>36322.520000000004</v>
      </c>
      <c r="E194" s="479">
        <v>45403.15</v>
      </c>
      <c r="F194" s="508">
        <v>380622.08343271341</v>
      </c>
      <c r="G194" s="509" t="s">
        <v>758</v>
      </c>
      <c r="H194" s="509">
        <v>173</v>
      </c>
    </row>
    <row r="195" spans="1:8" ht="14.45" customHeight="1">
      <c r="A195" s="506" t="s">
        <v>1137</v>
      </c>
      <c r="B195" s="507" t="s">
        <v>1138</v>
      </c>
      <c r="C195" s="507" t="s">
        <v>672</v>
      </c>
      <c r="D195" s="382">
        <v>34198.952000000005</v>
      </c>
      <c r="E195" s="479">
        <v>42748.69</v>
      </c>
      <c r="F195" s="508">
        <v>359222.05247495975</v>
      </c>
      <c r="G195" s="509" t="s">
        <v>758</v>
      </c>
      <c r="H195" s="509">
        <v>173</v>
      </c>
    </row>
    <row r="196" spans="1:8" ht="14.45" customHeight="1">
      <c r="A196" s="506" t="s">
        <v>1139</v>
      </c>
      <c r="B196" s="507" t="s">
        <v>1140</v>
      </c>
      <c r="C196" s="507" t="s">
        <v>672</v>
      </c>
      <c r="D196" s="382">
        <v>33466.32</v>
      </c>
      <c r="E196" s="479">
        <v>41832.9</v>
      </c>
      <c r="F196" s="508">
        <v>351839.03131404513</v>
      </c>
      <c r="G196" s="509" t="s">
        <v>758</v>
      </c>
      <c r="H196" s="509">
        <v>173</v>
      </c>
    </row>
    <row r="197" spans="1:8" ht="14.45" customHeight="1">
      <c r="A197" s="506" t="s">
        <v>1141</v>
      </c>
      <c r="B197" s="507" t="s">
        <v>1142</v>
      </c>
      <c r="C197" s="507" t="s">
        <v>672</v>
      </c>
      <c r="D197" s="382">
        <v>33933.504000000001</v>
      </c>
      <c r="E197" s="479">
        <v>42416.88</v>
      </c>
      <c r="F197" s="508">
        <v>356547.0284504529</v>
      </c>
      <c r="G197" s="509" t="s">
        <v>758</v>
      </c>
      <c r="H197" s="509">
        <v>173</v>
      </c>
    </row>
    <row r="198" spans="1:8" ht="14.45" customHeight="1">
      <c r="A198" s="506" t="s">
        <v>1143</v>
      </c>
      <c r="B198" s="507" t="s">
        <v>1144</v>
      </c>
      <c r="C198" s="507" t="s">
        <v>672</v>
      </c>
      <c r="D198" s="382">
        <v>36492.400000000001</v>
      </c>
      <c r="E198" s="479">
        <v>45615.5</v>
      </c>
      <c r="F198" s="508">
        <v>382334.03108831152</v>
      </c>
      <c r="G198" s="509" t="s">
        <v>758</v>
      </c>
      <c r="H198" s="509">
        <v>173</v>
      </c>
    </row>
    <row r="199" spans="1:8" ht="14.45" customHeight="1">
      <c r="A199" s="506" t="s">
        <v>1145</v>
      </c>
      <c r="B199" s="507" t="s">
        <v>1146</v>
      </c>
      <c r="C199" s="507" t="s">
        <v>672</v>
      </c>
      <c r="D199" s="382">
        <v>36959.584000000003</v>
      </c>
      <c r="E199" s="479">
        <v>46199.48</v>
      </c>
      <c r="F199" s="508">
        <v>387042.02822471934</v>
      </c>
      <c r="G199" s="509" t="s">
        <v>758</v>
      </c>
      <c r="H199" s="509">
        <v>173</v>
      </c>
    </row>
    <row r="200" spans="1:8" ht="14.45" customHeight="1">
      <c r="A200" s="506" t="s">
        <v>1147</v>
      </c>
      <c r="B200" s="507" t="s">
        <v>1148</v>
      </c>
      <c r="C200" s="507" t="s">
        <v>672</v>
      </c>
      <c r="D200" s="382">
        <v>34623.664000000004</v>
      </c>
      <c r="E200" s="479">
        <v>43279.58</v>
      </c>
      <c r="F200" s="508">
        <v>363502.0425426804</v>
      </c>
      <c r="G200" s="509" t="s">
        <v>758</v>
      </c>
      <c r="H200" s="509">
        <v>173</v>
      </c>
    </row>
    <row r="201" spans="1:8" ht="14.45" customHeight="1">
      <c r="A201" s="506" t="s">
        <v>1149</v>
      </c>
      <c r="B201" s="507" t="s">
        <v>1150</v>
      </c>
      <c r="C201" s="507" t="s">
        <v>672</v>
      </c>
      <c r="D201" s="382">
        <v>33891.031999999999</v>
      </c>
      <c r="E201" s="479">
        <v>42363.79</v>
      </c>
      <c r="F201" s="508">
        <v>356119.02138176584</v>
      </c>
      <c r="G201" s="509" t="s">
        <v>758</v>
      </c>
      <c r="H201" s="509">
        <v>173</v>
      </c>
    </row>
    <row r="202" spans="1:8" ht="14.45" customHeight="1">
      <c r="A202" s="506" t="s">
        <v>1151</v>
      </c>
      <c r="B202" s="507" t="s">
        <v>1152</v>
      </c>
      <c r="C202" s="507" t="s">
        <v>672</v>
      </c>
      <c r="D202" s="382">
        <v>35165.175999999999</v>
      </c>
      <c r="E202" s="479">
        <v>43956.47</v>
      </c>
      <c r="F202" s="508">
        <v>368959.0722040782</v>
      </c>
      <c r="G202" s="509" t="s">
        <v>758</v>
      </c>
      <c r="H202" s="509">
        <v>173</v>
      </c>
    </row>
    <row r="203" spans="1:8" ht="14.45" customHeight="1">
      <c r="A203" s="506" t="s">
        <v>1153</v>
      </c>
      <c r="B203" s="507" t="s">
        <v>1154</v>
      </c>
      <c r="C203" s="507" t="s">
        <v>672</v>
      </c>
      <c r="D203" s="382">
        <v>35324.44</v>
      </c>
      <c r="E203" s="479">
        <v>44155.55</v>
      </c>
      <c r="F203" s="508">
        <v>370564.0382472921</v>
      </c>
      <c r="G203" s="509" t="s">
        <v>758</v>
      </c>
      <c r="H203" s="509">
        <v>173</v>
      </c>
    </row>
    <row r="204" spans="1:8" ht="14.45" customHeight="1">
      <c r="A204" s="506" t="s">
        <v>1155</v>
      </c>
      <c r="B204" s="507" t="s">
        <v>1156</v>
      </c>
      <c r="C204" s="507" t="s">
        <v>672</v>
      </c>
      <c r="D204" s="382">
        <v>36280.047999999995</v>
      </c>
      <c r="E204" s="479">
        <v>45350.06</v>
      </c>
      <c r="F204" s="508">
        <v>380194.07636402629</v>
      </c>
      <c r="G204" s="509" t="s">
        <v>758</v>
      </c>
      <c r="H204" s="509">
        <v>173</v>
      </c>
    </row>
    <row r="205" spans="1:8" ht="14.45" customHeight="1">
      <c r="A205" s="506" t="s">
        <v>1157</v>
      </c>
      <c r="B205" s="507" t="s">
        <v>1158</v>
      </c>
      <c r="C205" s="507" t="s">
        <v>672</v>
      </c>
      <c r="D205" s="382">
        <v>34358.216</v>
      </c>
      <c r="E205" s="479">
        <v>42947.77</v>
      </c>
      <c r="F205" s="508">
        <v>360827.0185181736</v>
      </c>
      <c r="G205" s="509" t="s">
        <v>758</v>
      </c>
      <c r="H205" s="509">
        <v>173</v>
      </c>
    </row>
    <row r="206" spans="1:8" ht="14.45" customHeight="1">
      <c r="A206" s="506" t="s">
        <v>1159</v>
      </c>
      <c r="B206" s="507" t="s">
        <v>1160</v>
      </c>
      <c r="C206" s="507" t="s">
        <v>672</v>
      </c>
      <c r="D206" s="382">
        <v>35632.36</v>
      </c>
      <c r="E206" s="479">
        <v>44540.45</v>
      </c>
      <c r="F206" s="508">
        <v>373667.0693404859</v>
      </c>
      <c r="G206" s="509" t="s">
        <v>758</v>
      </c>
      <c r="H206" s="509">
        <v>173</v>
      </c>
    </row>
    <row r="207" spans="1:8" ht="14.45" customHeight="1">
      <c r="A207" s="506" t="s">
        <v>1161</v>
      </c>
      <c r="B207" s="507" t="s">
        <v>1162</v>
      </c>
      <c r="C207" s="507" t="s">
        <v>672</v>
      </c>
      <c r="D207" s="382">
        <v>35791.623999999996</v>
      </c>
      <c r="E207" s="479">
        <v>44739.53</v>
      </c>
      <c r="F207" s="508">
        <v>375272.03538369981</v>
      </c>
      <c r="G207" s="509" t="s">
        <v>758</v>
      </c>
      <c r="H207" s="509">
        <v>173</v>
      </c>
    </row>
    <row r="208" spans="1:8" ht="14.45" customHeight="1">
      <c r="A208" s="506" t="s">
        <v>1163</v>
      </c>
      <c r="B208" s="507" t="s">
        <v>1164</v>
      </c>
      <c r="C208" s="507" t="s">
        <v>672</v>
      </c>
      <c r="D208" s="382">
        <v>36747.232000000004</v>
      </c>
      <c r="E208" s="479">
        <v>45934.04</v>
      </c>
      <c r="F208" s="508">
        <v>384902.07350043405</v>
      </c>
      <c r="G208" s="509" t="s">
        <v>758</v>
      </c>
      <c r="H208" s="509">
        <v>173</v>
      </c>
    </row>
    <row r="209" spans="1:8" ht="14.45" customHeight="1">
      <c r="A209" s="506" t="s">
        <v>1165</v>
      </c>
      <c r="B209" s="507" t="s">
        <v>1166</v>
      </c>
      <c r="C209" s="507" t="s">
        <v>672</v>
      </c>
      <c r="D209" s="382">
        <v>36917.112000000001</v>
      </c>
      <c r="E209" s="479">
        <v>46146.39</v>
      </c>
      <c r="F209" s="508">
        <v>386614.02115603222</v>
      </c>
      <c r="G209" s="509" t="s">
        <v>758</v>
      </c>
      <c r="H209" s="509">
        <v>173</v>
      </c>
    </row>
    <row r="210" spans="1:8" ht="14.45" customHeight="1">
      <c r="A210" s="506" t="s">
        <v>1167</v>
      </c>
      <c r="B210" s="507" t="s">
        <v>1168</v>
      </c>
      <c r="C210" s="507" t="s">
        <v>672</v>
      </c>
      <c r="D210" s="382">
        <v>37384.296000000002</v>
      </c>
      <c r="E210" s="479">
        <v>46730.37</v>
      </c>
      <c r="F210" s="508">
        <v>391363.81969857059</v>
      </c>
      <c r="G210" s="509" t="s">
        <v>758</v>
      </c>
      <c r="H210" s="509">
        <v>173</v>
      </c>
    </row>
    <row r="211" spans="1:8" ht="14.45" customHeight="1">
      <c r="A211" s="510" t="s">
        <v>1169</v>
      </c>
      <c r="B211" s="511" t="s">
        <v>1170</v>
      </c>
      <c r="C211" s="512" t="s">
        <v>672</v>
      </c>
      <c r="D211" s="513">
        <v>28571.503999999997</v>
      </c>
      <c r="E211" s="451">
        <v>35714.379999999997</v>
      </c>
      <c r="F211" s="514">
        <v>279698.67846677866</v>
      </c>
      <c r="G211" s="515" t="s">
        <v>758</v>
      </c>
      <c r="H211" s="515">
        <v>152</v>
      </c>
    </row>
    <row r="212" spans="1:8" ht="14.45" customHeight="1">
      <c r="A212" s="510" t="s">
        <v>1171</v>
      </c>
      <c r="B212" s="511" t="s">
        <v>1172</v>
      </c>
      <c r="C212" s="512" t="s">
        <v>672</v>
      </c>
      <c r="D212" s="513">
        <v>30164.175999999999</v>
      </c>
      <c r="E212" s="451">
        <v>37705.22</v>
      </c>
      <c r="F212" s="514">
        <v>301418.54744363157</v>
      </c>
      <c r="G212" s="515" t="s">
        <v>758</v>
      </c>
      <c r="H212" s="515">
        <v>165</v>
      </c>
    </row>
    <row r="213" spans="1:8" ht="14.45" customHeight="1">
      <c r="A213" s="510" t="s">
        <v>1173</v>
      </c>
      <c r="B213" s="511" t="s">
        <v>1174</v>
      </c>
      <c r="C213" s="512" t="s">
        <v>672</v>
      </c>
      <c r="D213" s="513">
        <v>31756.847999999998</v>
      </c>
      <c r="E213" s="451">
        <v>39696.06</v>
      </c>
      <c r="F213" s="514">
        <v>322163.4521174386</v>
      </c>
      <c r="G213" s="515" t="s">
        <v>758</v>
      </c>
      <c r="H213" s="515">
        <v>174</v>
      </c>
    </row>
    <row r="214" spans="1:8" ht="14.45" customHeight="1">
      <c r="A214" s="510" t="s">
        <v>1175</v>
      </c>
      <c r="B214" s="511" t="s">
        <v>1176</v>
      </c>
      <c r="C214" s="512" t="s">
        <v>672</v>
      </c>
      <c r="D214" s="513">
        <v>29527.112000000001</v>
      </c>
      <c r="E214" s="451">
        <v>36908.89</v>
      </c>
      <c r="F214" s="514">
        <v>289288.70688148792</v>
      </c>
      <c r="G214" s="515" t="s">
        <v>758</v>
      </c>
      <c r="H214" s="515">
        <v>153</v>
      </c>
    </row>
    <row r="215" spans="1:8" ht="14.45" customHeight="1">
      <c r="A215" s="510" t="s">
        <v>1177</v>
      </c>
      <c r="B215" s="511" t="s">
        <v>1178</v>
      </c>
      <c r="C215" s="512" t="s">
        <v>672</v>
      </c>
      <c r="D215" s="513">
        <v>31225.96</v>
      </c>
      <c r="E215" s="451">
        <v>39032.449999999997</v>
      </c>
      <c r="F215" s="514">
        <v>315248.5102635863</v>
      </c>
      <c r="G215" s="515" t="s">
        <v>758</v>
      </c>
      <c r="H215" s="515">
        <v>171</v>
      </c>
    </row>
    <row r="216" spans="1:8" ht="14.45" customHeight="1">
      <c r="A216" s="510" t="s">
        <v>1179</v>
      </c>
      <c r="B216" s="511" t="s">
        <v>1180</v>
      </c>
      <c r="C216" s="512" t="s">
        <v>672</v>
      </c>
      <c r="D216" s="513">
        <v>32818.631999999998</v>
      </c>
      <c r="E216" s="451">
        <v>41023.29</v>
      </c>
      <c r="F216" s="514">
        <v>337750.09868688131</v>
      </c>
      <c r="G216" s="515" t="s">
        <v>758</v>
      </c>
      <c r="H216" s="515">
        <v>181</v>
      </c>
    </row>
    <row r="217" spans="1:8" ht="14.45" customHeight="1">
      <c r="A217" s="510" t="s">
        <v>1181</v>
      </c>
      <c r="B217" s="511" t="s">
        <v>1182</v>
      </c>
      <c r="C217" s="512" t="s">
        <v>672</v>
      </c>
      <c r="D217" s="513">
        <v>23018.383999999998</v>
      </c>
      <c r="E217" s="451">
        <v>28772.98</v>
      </c>
      <c r="F217" s="514">
        <v>225727.91407487399</v>
      </c>
      <c r="G217" s="515" t="s">
        <v>758</v>
      </c>
      <c r="H217" s="515">
        <v>154</v>
      </c>
    </row>
    <row r="218" spans="1:8" ht="14.45" customHeight="1">
      <c r="A218" s="510" t="s">
        <v>1183</v>
      </c>
      <c r="B218" s="511" t="s">
        <v>1184</v>
      </c>
      <c r="C218" s="512" t="s">
        <v>672</v>
      </c>
      <c r="D218" s="513">
        <v>26893.887999999999</v>
      </c>
      <c r="E218" s="451">
        <v>33617.360000000001</v>
      </c>
      <c r="F218" s="514">
        <v>263388.66338632617</v>
      </c>
      <c r="G218" s="515" t="s">
        <v>758</v>
      </c>
      <c r="H218" s="515">
        <v>154</v>
      </c>
    </row>
    <row r="219" spans="1:8" ht="14.45" customHeight="1">
      <c r="A219" s="510" t="s">
        <v>1185</v>
      </c>
      <c r="B219" s="511" t="s">
        <v>1186</v>
      </c>
      <c r="C219" s="512" t="s">
        <v>672</v>
      </c>
      <c r="D219" s="513">
        <v>27297.367999999999</v>
      </c>
      <c r="E219" s="451">
        <v>34121.71</v>
      </c>
      <c r="F219" s="514">
        <v>267378.68972754106</v>
      </c>
      <c r="G219" s="515" t="s">
        <v>758</v>
      </c>
      <c r="H219" s="515">
        <v>154</v>
      </c>
    </row>
    <row r="220" spans="1:8" ht="14.45" customHeight="1">
      <c r="A220" s="510" t="s">
        <v>1187</v>
      </c>
      <c r="B220" s="511" t="s">
        <v>1188</v>
      </c>
      <c r="C220" s="512" t="s">
        <v>672</v>
      </c>
      <c r="D220" s="513">
        <v>28730.768</v>
      </c>
      <c r="E220" s="451">
        <v>35913.46</v>
      </c>
      <c r="F220" s="514">
        <v>281413.63615513622</v>
      </c>
      <c r="G220" s="515" t="s">
        <v>758</v>
      </c>
      <c r="H220" s="515">
        <v>153</v>
      </c>
    </row>
    <row r="221" spans="1:8" ht="14.45" customHeight="1">
      <c r="A221" s="510" t="s">
        <v>1189</v>
      </c>
      <c r="B221" s="511" t="s">
        <v>1190</v>
      </c>
      <c r="C221" s="512" t="s">
        <v>672</v>
      </c>
      <c r="D221" s="513">
        <v>29420.928000000004</v>
      </c>
      <c r="E221" s="451">
        <v>36776.160000000003</v>
      </c>
      <c r="F221" s="514">
        <v>288238.64998395753</v>
      </c>
      <c r="G221" s="515" t="s">
        <v>758</v>
      </c>
      <c r="H221" s="515">
        <v>153</v>
      </c>
    </row>
    <row r="222" spans="1:8" ht="14.45" customHeight="1">
      <c r="A222" s="510" t="s">
        <v>1191</v>
      </c>
      <c r="B222" s="511" t="s">
        <v>1192</v>
      </c>
      <c r="C222" s="512" t="s">
        <v>672</v>
      </c>
      <c r="D222" s="513">
        <v>29261.664000000001</v>
      </c>
      <c r="E222" s="451">
        <v>36577.08</v>
      </c>
      <c r="F222" s="514">
        <v>286663.68330603733</v>
      </c>
      <c r="G222" s="515" t="s">
        <v>758</v>
      </c>
      <c r="H222" s="515">
        <v>153</v>
      </c>
    </row>
    <row r="223" spans="1:8" ht="14.45" customHeight="1">
      <c r="A223" s="510" t="s">
        <v>1193</v>
      </c>
      <c r="B223" s="511" t="s">
        <v>1194</v>
      </c>
      <c r="C223" s="512" t="s">
        <v>672</v>
      </c>
      <c r="D223" s="513">
        <v>28890.04</v>
      </c>
      <c r="E223" s="451">
        <v>36112.550000000003</v>
      </c>
      <c r="F223" s="514">
        <v>288263.58541178546</v>
      </c>
      <c r="G223" s="515" t="s">
        <v>758</v>
      </c>
      <c r="H223" s="515">
        <v>164</v>
      </c>
    </row>
    <row r="224" spans="1:8" ht="14.45" customHeight="1">
      <c r="A224" s="510" t="s">
        <v>1195</v>
      </c>
      <c r="B224" s="511" t="s">
        <v>1196</v>
      </c>
      <c r="C224" s="512" t="s">
        <v>672</v>
      </c>
      <c r="D224" s="513">
        <v>31119.784000000003</v>
      </c>
      <c r="E224" s="451">
        <v>38899.730000000003</v>
      </c>
      <c r="F224" s="514">
        <v>311423.57611963723</v>
      </c>
      <c r="G224" s="515" t="s">
        <v>758</v>
      </c>
      <c r="H224" s="515">
        <v>166</v>
      </c>
    </row>
    <row r="225" spans="1:8" ht="14.45" customHeight="1">
      <c r="A225" s="510" t="s">
        <v>1197</v>
      </c>
      <c r="B225" s="511" t="s">
        <v>1198</v>
      </c>
      <c r="C225" s="512" t="s">
        <v>672</v>
      </c>
      <c r="D225" s="513">
        <v>31013.608</v>
      </c>
      <c r="E225" s="451">
        <v>38767.01</v>
      </c>
      <c r="F225" s="514">
        <v>310373.59833435714</v>
      </c>
      <c r="G225" s="515" t="s">
        <v>758</v>
      </c>
      <c r="H225" s="515">
        <v>166</v>
      </c>
    </row>
    <row r="226" spans="1:8" ht="14.45" customHeight="1">
      <c r="A226" s="510" t="s">
        <v>1199</v>
      </c>
      <c r="B226" s="511" t="s">
        <v>1200</v>
      </c>
      <c r="C226" s="512" t="s">
        <v>672</v>
      </c>
      <c r="D226" s="513">
        <v>30546.415999999997</v>
      </c>
      <c r="E226" s="451">
        <v>38183.019999999997</v>
      </c>
      <c r="F226" s="514">
        <v>305198.53076044022</v>
      </c>
      <c r="G226" s="515" t="s">
        <v>758</v>
      </c>
      <c r="H226" s="515">
        <v>165</v>
      </c>
    </row>
    <row r="227" spans="1:8" ht="14.45" customHeight="1">
      <c r="A227" s="510" t="s">
        <v>1201</v>
      </c>
      <c r="B227" s="511" t="s">
        <v>1202</v>
      </c>
      <c r="C227" s="512" t="s">
        <v>672</v>
      </c>
      <c r="D227" s="513">
        <v>33402.615999999995</v>
      </c>
      <c r="E227" s="451">
        <v>41753.269999999997</v>
      </c>
      <c r="F227" s="514">
        <v>334290.39641777315</v>
      </c>
      <c r="G227" s="515" t="s">
        <v>758</v>
      </c>
      <c r="H227" s="515">
        <v>166</v>
      </c>
    </row>
    <row r="228" spans="1:8" ht="14.45" customHeight="1">
      <c r="A228" s="510" t="s">
        <v>1203</v>
      </c>
      <c r="B228" s="511" t="s">
        <v>1204</v>
      </c>
      <c r="C228" s="512" t="s">
        <v>672</v>
      </c>
      <c r="D228" s="513">
        <v>31013.608</v>
      </c>
      <c r="E228" s="451">
        <v>38767.01</v>
      </c>
      <c r="F228" s="514">
        <v>313703.54596475989</v>
      </c>
      <c r="G228" s="515" t="s">
        <v>758</v>
      </c>
      <c r="H228" s="515">
        <v>172</v>
      </c>
    </row>
    <row r="229" spans="1:8" ht="14.45" customHeight="1">
      <c r="A229" s="510" t="s">
        <v>1205</v>
      </c>
      <c r="B229" s="511" t="s">
        <v>1206</v>
      </c>
      <c r="C229" s="512" t="s">
        <v>672</v>
      </c>
      <c r="D229" s="513">
        <v>30482.712</v>
      </c>
      <c r="E229" s="451">
        <v>38103.39</v>
      </c>
      <c r="F229" s="514">
        <v>310843.44222132489</v>
      </c>
      <c r="G229" s="515" t="s">
        <v>758</v>
      </c>
      <c r="H229" s="515">
        <v>176</v>
      </c>
    </row>
    <row r="230" spans="1:8" ht="14.45" customHeight="1">
      <c r="A230" s="510" t="s">
        <v>1207</v>
      </c>
      <c r="B230" s="511" t="s">
        <v>1208</v>
      </c>
      <c r="C230" s="512" t="s">
        <v>672</v>
      </c>
      <c r="D230" s="513">
        <v>31916.120000000003</v>
      </c>
      <c r="E230" s="451">
        <v>39895.15</v>
      </c>
      <c r="F230" s="514">
        <v>323750.32104504603</v>
      </c>
      <c r="G230" s="515" t="s">
        <v>758</v>
      </c>
      <c r="H230" s="515">
        <v>174</v>
      </c>
    </row>
    <row r="231" spans="1:8" ht="14.45" customHeight="1">
      <c r="A231" s="510" t="s">
        <v>1209</v>
      </c>
      <c r="B231" s="511" t="s">
        <v>1210</v>
      </c>
      <c r="C231" s="512" t="s">
        <v>672</v>
      </c>
      <c r="D231" s="513">
        <v>31438.32</v>
      </c>
      <c r="E231" s="451">
        <v>39297.9</v>
      </c>
      <c r="F231" s="514">
        <v>317348.54494639684</v>
      </c>
      <c r="G231" s="515" t="s">
        <v>758</v>
      </c>
      <c r="H231" s="515">
        <v>171</v>
      </c>
    </row>
    <row r="232" spans="1:8" ht="14.45" customHeight="1">
      <c r="A232" s="510" t="s">
        <v>1211</v>
      </c>
      <c r="B232" s="511" t="s">
        <v>1212</v>
      </c>
      <c r="C232" s="512" t="s">
        <v>672</v>
      </c>
      <c r="D232" s="513">
        <v>31279.047999999999</v>
      </c>
      <c r="E232" s="451">
        <v>39098.81</v>
      </c>
      <c r="F232" s="514">
        <v>315773.4991562264</v>
      </c>
      <c r="G232" s="515" t="s">
        <v>758</v>
      </c>
      <c r="H232" s="515">
        <v>171</v>
      </c>
    </row>
    <row r="233" spans="1:8" ht="14.45" customHeight="1">
      <c r="A233" s="510" t="s">
        <v>1213</v>
      </c>
      <c r="B233" s="511" t="s">
        <v>1214</v>
      </c>
      <c r="C233" s="512" t="s">
        <v>672</v>
      </c>
      <c r="D233" s="513">
        <v>32712.455999999998</v>
      </c>
      <c r="E233" s="451">
        <v>40890.57</v>
      </c>
      <c r="F233" s="514">
        <v>330665.32995594846</v>
      </c>
      <c r="G233" s="515" t="s">
        <v>758</v>
      </c>
      <c r="H233" s="515">
        <v>172</v>
      </c>
    </row>
    <row r="234" spans="1:8" ht="14.45" customHeight="1">
      <c r="A234" s="510" t="s">
        <v>1215</v>
      </c>
      <c r="B234" s="511" t="s">
        <v>1216</v>
      </c>
      <c r="C234" s="512" t="s">
        <v>672</v>
      </c>
      <c r="D234" s="513">
        <v>32553.191999999999</v>
      </c>
      <c r="E234" s="451">
        <v>40691.49</v>
      </c>
      <c r="F234" s="514">
        <v>329060.36391273455</v>
      </c>
      <c r="G234" s="515" t="s">
        <v>758</v>
      </c>
      <c r="H234" s="515">
        <v>172</v>
      </c>
    </row>
    <row r="235" spans="1:8" ht="14.45" customHeight="1">
      <c r="A235" s="510" t="s">
        <v>1217</v>
      </c>
      <c r="B235" s="511" t="s">
        <v>1218</v>
      </c>
      <c r="C235" s="512" t="s">
        <v>672</v>
      </c>
      <c r="D235" s="513">
        <v>33668.063999999998</v>
      </c>
      <c r="E235" s="451">
        <v>42085.08</v>
      </c>
      <c r="F235" s="514">
        <v>340295.36807268276</v>
      </c>
      <c r="G235" s="515" t="s">
        <v>758</v>
      </c>
      <c r="H235" s="515">
        <v>172</v>
      </c>
    </row>
    <row r="236" spans="1:8" ht="14.45" customHeight="1">
      <c r="A236" s="510" t="s">
        <v>1219</v>
      </c>
      <c r="B236" s="511" t="s">
        <v>1220</v>
      </c>
      <c r="C236" s="512" t="s">
        <v>672</v>
      </c>
      <c r="D236" s="513">
        <v>34305.128000000004</v>
      </c>
      <c r="E236" s="451">
        <v>42881.41</v>
      </c>
      <c r="F236" s="514">
        <v>346715.31286468863</v>
      </c>
      <c r="G236" s="515" t="s">
        <v>758</v>
      </c>
      <c r="H236" s="515">
        <v>172</v>
      </c>
    </row>
    <row r="237" spans="1:8" ht="14.45" customHeight="1">
      <c r="A237" s="510" t="s">
        <v>1221</v>
      </c>
      <c r="B237" s="511" t="s">
        <v>1222</v>
      </c>
      <c r="C237" s="512" t="s">
        <v>672</v>
      </c>
      <c r="D237" s="513">
        <v>33455.703999999998</v>
      </c>
      <c r="E237" s="451">
        <v>41819.629999999997</v>
      </c>
      <c r="F237" s="514">
        <v>338155.33272924722</v>
      </c>
      <c r="G237" s="515" t="s">
        <v>758</v>
      </c>
      <c r="H237" s="515">
        <v>172</v>
      </c>
    </row>
    <row r="238" spans="1:8" ht="14.45" customHeight="1">
      <c r="A238" s="510" t="s">
        <v>1223</v>
      </c>
      <c r="B238" s="511" t="s">
        <v>1224</v>
      </c>
      <c r="C238" s="512" t="s">
        <v>672</v>
      </c>
      <c r="D238" s="513">
        <v>34092.775999999998</v>
      </c>
      <c r="E238" s="451">
        <v>42615.97</v>
      </c>
      <c r="F238" s="514">
        <v>344575.35814040346</v>
      </c>
      <c r="G238" s="515" t="s">
        <v>758</v>
      </c>
      <c r="H238" s="515">
        <v>172</v>
      </c>
    </row>
    <row r="239" spans="1:8" ht="14.45" customHeight="1">
      <c r="A239" s="510" t="s">
        <v>1225</v>
      </c>
      <c r="B239" s="511" t="s">
        <v>1226</v>
      </c>
      <c r="C239" s="512" t="s">
        <v>672</v>
      </c>
      <c r="D239" s="513">
        <v>32977.903999999995</v>
      </c>
      <c r="E239" s="451">
        <v>41222.379999999997</v>
      </c>
      <c r="F239" s="514">
        <v>340080.11494151026</v>
      </c>
      <c r="G239" s="515" t="s">
        <v>758</v>
      </c>
      <c r="H239" s="515">
        <v>182</v>
      </c>
    </row>
    <row r="240" spans="1:8" ht="14.45" customHeight="1">
      <c r="A240" s="510" t="s">
        <v>1227</v>
      </c>
      <c r="B240" s="511" t="s">
        <v>1228</v>
      </c>
      <c r="C240" s="512" t="s">
        <v>672</v>
      </c>
      <c r="D240" s="513">
        <v>33030.991999999998</v>
      </c>
      <c r="E240" s="451">
        <v>41288.74</v>
      </c>
      <c r="F240" s="514">
        <v>339890.13403031672</v>
      </c>
      <c r="G240" s="515" t="s">
        <v>758</v>
      </c>
      <c r="H240" s="515">
        <v>181</v>
      </c>
    </row>
    <row r="241" spans="1:8" ht="14.45" customHeight="1">
      <c r="A241" s="510" t="s">
        <v>1229</v>
      </c>
      <c r="B241" s="511" t="s">
        <v>1230</v>
      </c>
      <c r="C241" s="512" t="s">
        <v>672</v>
      </c>
      <c r="D241" s="513">
        <v>32871.72</v>
      </c>
      <c r="E241" s="451">
        <v>41089.65</v>
      </c>
      <c r="F241" s="514">
        <v>338285.08736795263</v>
      </c>
      <c r="G241" s="515" t="s">
        <v>758</v>
      </c>
      <c r="H241" s="515">
        <v>181</v>
      </c>
    </row>
    <row r="242" spans="1:8" ht="14.45" customHeight="1">
      <c r="A242" s="510" t="s">
        <v>1231</v>
      </c>
      <c r="B242" s="511" t="s">
        <v>1232</v>
      </c>
      <c r="C242" s="512" t="s">
        <v>672</v>
      </c>
      <c r="D242" s="513">
        <v>34305.128000000004</v>
      </c>
      <c r="E242" s="451">
        <v>42881.41</v>
      </c>
      <c r="F242" s="514">
        <v>353455.07382574369</v>
      </c>
      <c r="G242" s="515" t="s">
        <v>758</v>
      </c>
      <c r="H242" s="515">
        <v>182</v>
      </c>
    </row>
    <row r="243" spans="1:8" ht="14.45" customHeight="1">
      <c r="A243" s="510" t="s">
        <v>1233</v>
      </c>
      <c r="B243" s="511" t="s">
        <v>1234</v>
      </c>
      <c r="C243" s="512" t="s">
        <v>672</v>
      </c>
      <c r="D243" s="513">
        <v>34145.864000000001</v>
      </c>
      <c r="E243" s="451">
        <v>42682.33</v>
      </c>
      <c r="F243" s="514">
        <v>351850.10778252973</v>
      </c>
      <c r="G243" s="515" t="s">
        <v>758</v>
      </c>
      <c r="H243" s="515">
        <v>182</v>
      </c>
    </row>
    <row r="244" spans="1:8" ht="14.45" customHeight="1">
      <c r="A244" s="510" t="s">
        <v>1235</v>
      </c>
      <c r="B244" s="511" t="s">
        <v>1236</v>
      </c>
      <c r="C244" s="512" t="s">
        <v>672</v>
      </c>
      <c r="D244" s="513">
        <v>35420</v>
      </c>
      <c r="E244" s="451">
        <v>44275</v>
      </c>
      <c r="F244" s="514">
        <v>364690.07798569184</v>
      </c>
      <c r="G244" s="515" t="s">
        <v>758</v>
      </c>
      <c r="H244" s="515">
        <v>182</v>
      </c>
    </row>
    <row r="245" spans="1:8" ht="14.45" customHeight="1">
      <c r="A245" s="510" t="s">
        <v>1237</v>
      </c>
      <c r="B245" s="511" t="s">
        <v>1238</v>
      </c>
      <c r="C245" s="512" t="s">
        <v>672</v>
      </c>
      <c r="D245" s="513">
        <v>35260.735999999997</v>
      </c>
      <c r="E245" s="451">
        <v>44075.92</v>
      </c>
      <c r="F245" s="514">
        <v>363085.11194247793</v>
      </c>
      <c r="G245" s="515" t="s">
        <v>758</v>
      </c>
      <c r="H245" s="515">
        <v>182</v>
      </c>
    </row>
    <row r="246" spans="1:8" ht="14.45" customHeight="1">
      <c r="A246" s="510" t="s">
        <v>1239</v>
      </c>
      <c r="B246" s="511" t="s">
        <v>1240</v>
      </c>
      <c r="C246" s="512" t="s">
        <v>672</v>
      </c>
      <c r="D246" s="513">
        <v>35048.376000000004</v>
      </c>
      <c r="E246" s="451">
        <v>43810.47</v>
      </c>
      <c r="F246" s="514">
        <v>360945.07659904246</v>
      </c>
      <c r="G246" s="515" t="s">
        <v>758</v>
      </c>
      <c r="H246" s="515">
        <v>182</v>
      </c>
    </row>
    <row r="247" spans="1:8" ht="14.45" customHeight="1">
      <c r="A247" s="510" t="s">
        <v>1241</v>
      </c>
      <c r="B247" s="511" t="s">
        <v>1242</v>
      </c>
      <c r="C247" s="512" t="s">
        <v>672</v>
      </c>
      <c r="D247" s="513">
        <v>35685.447999999997</v>
      </c>
      <c r="E247" s="451">
        <v>44606.81</v>
      </c>
      <c r="F247" s="514">
        <v>367365.10201019858</v>
      </c>
      <c r="G247" s="515" t="s">
        <v>758</v>
      </c>
      <c r="H247" s="515">
        <v>182</v>
      </c>
    </row>
    <row r="248" spans="1:8" ht="14.45" customHeight="1">
      <c r="A248" s="510" t="s">
        <v>1243</v>
      </c>
      <c r="B248" s="511" t="s">
        <v>1244</v>
      </c>
      <c r="C248" s="512" t="s">
        <v>672</v>
      </c>
      <c r="D248" s="513">
        <v>31544.496000000003</v>
      </c>
      <c r="E248" s="451">
        <v>39430.620000000003</v>
      </c>
      <c r="F248" s="514">
        <v>318229.74993114977</v>
      </c>
      <c r="G248" s="515" t="s">
        <v>758</v>
      </c>
      <c r="H248" s="515">
        <v>160</v>
      </c>
    </row>
    <row r="249" spans="1:8" ht="14.45" customHeight="1">
      <c r="A249" s="510" t="s">
        <v>1245</v>
      </c>
      <c r="B249" s="511" t="s">
        <v>1246</v>
      </c>
      <c r="C249" s="512" t="s">
        <v>672</v>
      </c>
      <c r="D249" s="513">
        <v>32500.096000000001</v>
      </c>
      <c r="E249" s="451">
        <v>40625.120000000003</v>
      </c>
      <c r="F249" s="514">
        <v>327801.53054025199</v>
      </c>
      <c r="G249" s="515" t="s">
        <v>758</v>
      </c>
      <c r="H249" s="515">
        <v>160</v>
      </c>
    </row>
    <row r="250" spans="1:8" ht="14.45" customHeight="1">
      <c r="A250" s="510" t="s">
        <v>1247</v>
      </c>
      <c r="B250" s="511" t="s">
        <v>1248</v>
      </c>
      <c r="C250" s="512" t="s">
        <v>672</v>
      </c>
      <c r="D250" s="513">
        <v>34676.752</v>
      </c>
      <c r="E250" s="451">
        <v>43345.94</v>
      </c>
      <c r="F250" s="514">
        <v>364037.03122375166</v>
      </c>
      <c r="G250" s="515" t="s">
        <v>758</v>
      </c>
      <c r="H250" s="515">
        <v>173</v>
      </c>
    </row>
    <row r="251" spans="1:8" ht="14.45" customHeight="1">
      <c r="A251" s="510" t="s">
        <v>1249</v>
      </c>
      <c r="B251" s="511" t="s">
        <v>1250</v>
      </c>
      <c r="C251" s="512" t="s">
        <v>672</v>
      </c>
      <c r="D251" s="513">
        <v>34411.303999999996</v>
      </c>
      <c r="E251" s="451">
        <v>43014.13</v>
      </c>
      <c r="F251" s="514">
        <v>361362.00719924486</v>
      </c>
      <c r="G251" s="515" t="s">
        <v>758</v>
      </c>
      <c r="H251" s="515">
        <v>173</v>
      </c>
    </row>
    <row r="252" spans="1:8" ht="14.45" customHeight="1">
      <c r="A252" s="510" t="s">
        <v>1251</v>
      </c>
      <c r="B252" s="511" t="s">
        <v>1252</v>
      </c>
      <c r="C252" s="512" t="s">
        <v>672</v>
      </c>
      <c r="D252" s="513">
        <v>34252.04</v>
      </c>
      <c r="E252" s="451">
        <v>42815.05</v>
      </c>
      <c r="F252" s="514">
        <v>359757.04115603102</v>
      </c>
      <c r="G252" s="515" t="s">
        <v>758</v>
      </c>
      <c r="H252" s="515">
        <v>173</v>
      </c>
    </row>
    <row r="253" spans="1:8" ht="14.45" customHeight="1">
      <c r="A253" s="510" t="s">
        <v>1253</v>
      </c>
      <c r="B253" s="511" t="s">
        <v>1254</v>
      </c>
      <c r="C253" s="512" t="s">
        <v>672</v>
      </c>
      <c r="D253" s="513">
        <v>35526.175999999999</v>
      </c>
      <c r="E253" s="451">
        <v>44407.72</v>
      </c>
      <c r="F253" s="514">
        <v>372597.01135919307</v>
      </c>
      <c r="G253" s="515" t="s">
        <v>758</v>
      </c>
      <c r="H253" s="515">
        <v>173</v>
      </c>
    </row>
    <row r="254" spans="1:8" ht="14.45" customHeight="1">
      <c r="A254" s="510" t="s">
        <v>1255</v>
      </c>
      <c r="B254" s="511" t="s">
        <v>1256</v>
      </c>
      <c r="C254" s="512" t="s">
        <v>672</v>
      </c>
      <c r="D254" s="513">
        <v>36428.696000000004</v>
      </c>
      <c r="E254" s="451">
        <v>45535.87</v>
      </c>
      <c r="F254" s="514">
        <v>381692.06079485605</v>
      </c>
      <c r="G254" s="515" t="s">
        <v>758</v>
      </c>
      <c r="H254" s="515">
        <v>173</v>
      </c>
    </row>
    <row r="255" spans="1:8" ht="14.45" customHeight="1">
      <c r="A255" s="510" t="s">
        <v>1257</v>
      </c>
      <c r="B255" s="511" t="s">
        <v>1258</v>
      </c>
      <c r="C255" s="512" t="s">
        <v>672</v>
      </c>
      <c r="D255" s="513">
        <v>37065.767999999996</v>
      </c>
      <c r="E255" s="451">
        <v>46332.21</v>
      </c>
      <c r="F255" s="514">
        <v>388112.08620601211</v>
      </c>
      <c r="G255" s="515" t="s">
        <v>758</v>
      </c>
      <c r="H255" s="515">
        <v>173</v>
      </c>
    </row>
    <row r="256" spans="1:8" ht="14.45" customHeight="1">
      <c r="A256" s="516" t="s">
        <v>1259</v>
      </c>
      <c r="B256" s="517" t="s">
        <v>1260</v>
      </c>
      <c r="C256" s="517" t="s">
        <v>135</v>
      </c>
      <c r="D256" s="518">
        <v>24392</v>
      </c>
      <c r="E256" s="406">
        <v>30490</v>
      </c>
      <c r="F256" s="519">
        <v>237932.97983870262</v>
      </c>
      <c r="G256" s="520" t="s">
        <v>758</v>
      </c>
      <c r="H256" s="520">
        <v>146</v>
      </c>
    </row>
    <row r="257" spans="1:8" ht="14.45" customHeight="1">
      <c r="A257" s="516" t="s">
        <v>1261</v>
      </c>
      <c r="B257" s="517" t="s">
        <v>1262</v>
      </c>
      <c r="C257" s="517" t="s">
        <v>135</v>
      </c>
      <c r="D257" s="518">
        <v>26872</v>
      </c>
      <c r="E257" s="406">
        <v>33590</v>
      </c>
      <c r="F257" s="519">
        <v>262052.28418615134</v>
      </c>
      <c r="G257" s="520" t="s">
        <v>758</v>
      </c>
      <c r="H257" s="520">
        <v>146</v>
      </c>
    </row>
    <row r="258" spans="1:8" ht="14.45" customHeight="1">
      <c r="A258" s="516" t="s">
        <v>1263</v>
      </c>
      <c r="B258" s="517" t="s">
        <v>1264</v>
      </c>
      <c r="C258" s="517" t="s">
        <v>135</v>
      </c>
      <c r="D258" s="518">
        <v>28552</v>
      </c>
      <c r="E258" s="406">
        <v>35690</v>
      </c>
      <c r="F258" s="519">
        <v>278665.85673805216</v>
      </c>
      <c r="G258" s="520" t="s">
        <v>758</v>
      </c>
      <c r="H258" s="520">
        <v>146</v>
      </c>
    </row>
    <row r="259" spans="1:8" ht="14.45" customHeight="1">
      <c r="A259" s="516" t="s">
        <v>1265</v>
      </c>
      <c r="B259" s="517" t="s">
        <v>1266</v>
      </c>
      <c r="C259" s="517" t="s">
        <v>135</v>
      </c>
      <c r="D259" s="518">
        <v>30152</v>
      </c>
      <c r="E259" s="406">
        <v>37690</v>
      </c>
      <c r="F259" s="519">
        <v>294488.30678748147</v>
      </c>
      <c r="G259" s="520" t="s">
        <v>758</v>
      </c>
      <c r="H259" s="520">
        <v>146</v>
      </c>
    </row>
    <row r="260" spans="1:8" ht="14.45" customHeight="1">
      <c r="A260" s="516" t="s">
        <v>1267</v>
      </c>
      <c r="B260" s="517" t="s">
        <v>1268</v>
      </c>
      <c r="C260" s="517" t="s">
        <v>135</v>
      </c>
      <c r="D260" s="518">
        <v>31112</v>
      </c>
      <c r="E260" s="406">
        <v>38890</v>
      </c>
      <c r="F260" s="519">
        <v>303981.77681713912</v>
      </c>
      <c r="G260" s="520" t="s">
        <v>758</v>
      </c>
      <c r="H260" s="520">
        <v>146</v>
      </c>
    </row>
    <row r="261" spans="1:8" ht="14.45" customHeight="1">
      <c r="A261" s="516" t="s">
        <v>1269</v>
      </c>
      <c r="B261" s="517" t="s">
        <v>1270</v>
      </c>
      <c r="C261" s="517" t="s">
        <v>135</v>
      </c>
      <c r="D261" s="518">
        <v>30792</v>
      </c>
      <c r="E261" s="406">
        <v>38490</v>
      </c>
      <c r="F261" s="519">
        <v>300817.2868072532</v>
      </c>
      <c r="G261" s="520" t="s">
        <v>758</v>
      </c>
      <c r="H261" s="520">
        <v>146</v>
      </c>
    </row>
    <row r="262" spans="1:8" ht="14.45" customHeight="1">
      <c r="A262" s="516" t="s">
        <v>1271</v>
      </c>
      <c r="B262" s="517" t="s">
        <v>1272</v>
      </c>
      <c r="C262" s="517" t="s">
        <v>135</v>
      </c>
      <c r="D262" s="518">
        <v>32392</v>
      </c>
      <c r="E262" s="406">
        <v>40490</v>
      </c>
      <c r="F262" s="519">
        <v>316741.19794089947</v>
      </c>
      <c r="G262" s="520" t="s">
        <v>758</v>
      </c>
      <c r="H262" s="520">
        <v>146</v>
      </c>
    </row>
    <row r="263" spans="1:8" ht="14.45" customHeight="1">
      <c r="A263" s="516" t="s">
        <v>1273</v>
      </c>
      <c r="B263" s="517" t="s">
        <v>1274</v>
      </c>
      <c r="C263" s="517" t="s">
        <v>135</v>
      </c>
      <c r="D263" s="518">
        <v>28472</v>
      </c>
      <c r="E263" s="406">
        <v>35590</v>
      </c>
      <c r="F263" s="519">
        <v>279134.6533295167</v>
      </c>
      <c r="G263" s="520" t="s">
        <v>758</v>
      </c>
      <c r="H263" s="520">
        <v>155</v>
      </c>
    </row>
    <row r="264" spans="1:8" ht="14.45" customHeight="1">
      <c r="A264" s="516" t="s">
        <v>1275</v>
      </c>
      <c r="B264" s="517" t="s">
        <v>1276</v>
      </c>
      <c r="C264" s="517" t="s">
        <v>135</v>
      </c>
      <c r="D264" s="518">
        <v>30152</v>
      </c>
      <c r="E264" s="406">
        <v>37690</v>
      </c>
      <c r="F264" s="519">
        <v>296303.21715315123</v>
      </c>
      <c r="G264" s="520" t="s">
        <v>758</v>
      </c>
      <c r="H264" s="520">
        <v>156</v>
      </c>
    </row>
    <row r="265" spans="1:8" ht="14.45" customHeight="1">
      <c r="A265" s="516" t="s">
        <v>1277</v>
      </c>
      <c r="B265" s="517" t="s">
        <v>1278</v>
      </c>
      <c r="C265" s="517" t="s">
        <v>135</v>
      </c>
      <c r="D265" s="518">
        <v>31752</v>
      </c>
      <c r="E265" s="406">
        <v>39690</v>
      </c>
      <c r="F265" s="519">
        <v>312125.6672025806</v>
      </c>
      <c r="G265" s="520" t="s">
        <v>758</v>
      </c>
      <c r="H265" s="520">
        <v>156</v>
      </c>
    </row>
    <row r="266" spans="1:8" ht="14.45" customHeight="1">
      <c r="A266" s="516" t="s">
        <v>1279</v>
      </c>
      <c r="B266" s="517" t="s">
        <v>1280</v>
      </c>
      <c r="C266" s="517" t="s">
        <v>135</v>
      </c>
      <c r="D266" s="518">
        <v>32712</v>
      </c>
      <c r="E266" s="406">
        <v>40890</v>
      </c>
      <c r="F266" s="519">
        <v>321780.87431664346</v>
      </c>
      <c r="G266" s="520" t="s">
        <v>758</v>
      </c>
      <c r="H266" s="520">
        <v>156</v>
      </c>
    </row>
    <row r="267" spans="1:8" ht="14.45" customHeight="1">
      <c r="A267" s="516" t="s">
        <v>1281</v>
      </c>
      <c r="B267" s="517" t="s">
        <v>1282</v>
      </c>
      <c r="C267" s="517" t="s">
        <v>135</v>
      </c>
      <c r="D267" s="518">
        <v>32392</v>
      </c>
      <c r="E267" s="406">
        <v>40490</v>
      </c>
      <c r="F267" s="519">
        <v>318556.10830656928</v>
      </c>
      <c r="G267" s="520" t="s">
        <v>758</v>
      </c>
      <c r="H267" s="520">
        <v>156</v>
      </c>
    </row>
    <row r="268" spans="1:8" ht="14.45" customHeight="1">
      <c r="A268" s="516" t="s">
        <v>1283</v>
      </c>
      <c r="B268" s="517" t="s">
        <v>1284</v>
      </c>
      <c r="C268" s="517" t="s">
        <v>135</v>
      </c>
      <c r="D268" s="518">
        <v>33992</v>
      </c>
      <c r="E268" s="406">
        <v>42490</v>
      </c>
      <c r="F268" s="519">
        <v>334679.93835694017</v>
      </c>
      <c r="G268" s="520" t="s">
        <v>758</v>
      </c>
      <c r="H268" s="520">
        <v>156</v>
      </c>
    </row>
    <row r="269" spans="1:8" ht="14.45" customHeight="1">
      <c r="A269" s="516" t="s">
        <v>1285</v>
      </c>
      <c r="B269" s="517" t="s">
        <v>1286</v>
      </c>
      <c r="C269" s="517" t="s">
        <v>135</v>
      </c>
      <c r="D269" s="518">
        <v>28472</v>
      </c>
      <c r="E269" s="406">
        <v>35590</v>
      </c>
      <c r="F269" s="519">
        <v>280799.62714471802</v>
      </c>
      <c r="G269" s="520" t="s">
        <v>758</v>
      </c>
      <c r="H269" s="520">
        <v>158</v>
      </c>
    </row>
    <row r="270" spans="1:8" ht="14.45" customHeight="1">
      <c r="A270" s="516" t="s">
        <v>1287</v>
      </c>
      <c r="B270" s="517" t="s">
        <v>1288</v>
      </c>
      <c r="C270" s="517" t="s">
        <v>135</v>
      </c>
      <c r="D270" s="518">
        <v>30152</v>
      </c>
      <c r="E270" s="406">
        <v>37690</v>
      </c>
      <c r="F270" s="519">
        <v>298523.18224008643</v>
      </c>
      <c r="G270" s="520" t="s">
        <v>758</v>
      </c>
      <c r="H270" s="520">
        <v>160</v>
      </c>
    </row>
    <row r="271" spans="1:8" ht="14.45" customHeight="1">
      <c r="A271" s="516" t="s">
        <v>1289</v>
      </c>
      <c r="B271" s="517" t="s">
        <v>1290</v>
      </c>
      <c r="C271" s="517" t="s">
        <v>135</v>
      </c>
      <c r="D271" s="518">
        <v>31752</v>
      </c>
      <c r="E271" s="406">
        <v>39690</v>
      </c>
      <c r="F271" s="519">
        <v>314345.63228951575</v>
      </c>
      <c r="G271" s="520" t="s">
        <v>758</v>
      </c>
      <c r="H271" s="520">
        <v>160</v>
      </c>
    </row>
    <row r="272" spans="1:8" ht="14.45" customHeight="1">
      <c r="A272" s="516" t="s">
        <v>1291</v>
      </c>
      <c r="B272" s="517" t="s">
        <v>1292</v>
      </c>
      <c r="C272" s="517" t="s">
        <v>135</v>
      </c>
      <c r="D272" s="518">
        <v>32712</v>
      </c>
      <c r="E272" s="406">
        <v>40890</v>
      </c>
      <c r="F272" s="519">
        <v>324000.83940357866</v>
      </c>
      <c r="G272" s="520" t="s">
        <v>758</v>
      </c>
      <c r="H272" s="520">
        <v>160</v>
      </c>
    </row>
    <row r="273" spans="1:8" ht="14.45" customHeight="1">
      <c r="A273" s="516" t="s">
        <v>1293</v>
      </c>
      <c r="B273" s="517" t="s">
        <v>1294</v>
      </c>
      <c r="C273" s="517" t="s">
        <v>135</v>
      </c>
      <c r="D273" s="518">
        <v>32392</v>
      </c>
      <c r="E273" s="406">
        <v>40490</v>
      </c>
      <c r="F273" s="519">
        <v>320776.07339350448</v>
      </c>
      <c r="G273" s="520" t="s">
        <v>758</v>
      </c>
      <c r="H273" s="520">
        <v>160</v>
      </c>
    </row>
    <row r="274" spans="1:8" ht="14.45" customHeight="1">
      <c r="A274" s="516" t="s">
        <v>1295</v>
      </c>
      <c r="B274" s="517" t="s">
        <v>1296</v>
      </c>
      <c r="C274" s="517" t="s">
        <v>135</v>
      </c>
      <c r="D274" s="518">
        <v>33992</v>
      </c>
      <c r="E274" s="406">
        <v>42490</v>
      </c>
      <c r="F274" s="519">
        <v>336899.90344387532</v>
      </c>
      <c r="G274" s="520" t="s">
        <v>758</v>
      </c>
      <c r="H274" s="520">
        <v>160</v>
      </c>
    </row>
    <row r="275" spans="1:8" ht="14.45" customHeight="1">
      <c r="A275" s="516" t="s">
        <v>1297</v>
      </c>
      <c r="B275" s="517" t="s">
        <v>1298</v>
      </c>
      <c r="C275" s="517" t="s">
        <v>135</v>
      </c>
      <c r="D275" s="518">
        <v>30072</v>
      </c>
      <c r="E275" s="406">
        <v>37590</v>
      </c>
      <c r="F275" s="519">
        <v>301062.00736801769</v>
      </c>
      <c r="G275" s="520" t="s">
        <v>758</v>
      </c>
      <c r="H275" s="520">
        <v>166</v>
      </c>
    </row>
    <row r="276" spans="1:8" ht="14.45" customHeight="1">
      <c r="A276" s="516" t="s">
        <v>1299</v>
      </c>
      <c r="B276" s="517" t="s">
        <v>1300</v>
      </c>
      <c r="C276" s="517" t="s">
        <v>135</v>
      </c>
      <c r="D276" s="518">
        <v>31752</v>
      </c>
      <c r="E276" s="406">
        <v>39690</v>
      </c>
      <c r="F276" s="519">
        <v>317675.5799199185</v>
      </c>
      <c r="G276" s="520" t="s">
        <v>758</v>
      </c>
      <c r="H276" s="520">
        <v>166</v>
      </c>
    </row>
    <row r="277" spans="1:8" ht="14.45" customHeight="1">
      <c r="A277" s="516" t="s">
        <v>1301</v>
      </c>
      <c r="B277" s="517" t="s">
        <v>1302</v>
      </c>
      <c r="C277" s="517" t="s">
        <v>135</v>
      </c>
      <c r="D277" s="518">
        <v>33352</v>
      </c>
      <c r="E277" s="406">
        <v>41690</v>
      </c>
      <c r="F277" s="519">
        <v>333780.31905412971</v>
      </c>
      <c r="G277" s="520" t="s">
        <v>758</v>
      </c>
      <c r="H277" s="520">
        <v>166</v>
      </c>
    </row>
    <row r="278" spans="1:8" ht="14.45" customHeight="1">
      <c r="A278" s="516" t="s">
        <v>1303</v>
      </c>
      <c r="B278" s="517" t="s">
        <v>1304</v>
      </c>
      <c r="C278" s="517" t="s">
        <v>135</v>
      </c>
      <c r="D278" s="518">
        <v>34312</v>
      </c>
      <c r="E278" s="406">
        <v>42890</v>
      </c>
      <c r="F278" s="519">
        <v>343454.61708435224</v>
      </c>
      <c r="G278" s="520" t="s">
        <v>758</v>
      </c>
      <c r="H278" s="520">
        <v>166</v>
      </c>
    </row>
    <row r="279" spans="1:8" ht="14.45" customHeight="1">
      <c r="A279" s="516" t="s">
        <v>1305</v>
      </c>
      <c r="B279" s="517" t="s">
        <v>1306</v>
      </c>
      <c r="C279" s="517" t="s">
        <v>135</v>
      </c>
      <c r="D279" s="518">
        <v>33992</v>
      </c>
      <c r="E279" s="406">
        <v>42490</v>
      </c>
      <c r="F279" s="519">
        <v>340229.85107427806</v>
      </c>
      <c r="G279" s="520" t="s">
        <v>758</v>
      </c>
      <c r="H279" s="520">
        <v>166</v>
      </c>
    </row>
    <row r="280" spans="1:8" ht="14.45" customHeight="1">
      <c r="A280" s="516" t="s">
        <v>1307</v>
      </c>
      <c r="B280" s="517" t="s">
        <v>1308</v>
      </c>
      <c r="C280" s="517" t="s">
        <v>135</v>
      </c>
      <c r="D280" s="518">
        <v>35592</v>
      </c>
      <c r="E280" s="406">
        <v>44490</v>
      </c>
      <c r="F280" s="519">
        <v>356353.68112464889</v>
      </c>
      <c r="G280" s="520" t="s">
        <v>758</v>
      </c>
      <c r="H280" s="520">
        <v>166</v>
      </c>
    </row>
    <row r="281" spans="1:8" ht="14.45" customHeight="1">
      <c r="A281" s="516" t="s">
        <v>1309</v>
      </c>
      <c r="B281" s="517" t="s">
        <v>1310</v>
      </c>
      <c r="C281" s="517" t="s">
        <v>135</v>
      </c>
      <c r="D281" s="518">
        <v>33032</v>
      </c>
      <c r="E281" s="406">
        <v>41290</v>
      </c>
      <c r="F281" s="519">
        <v>328890.57922885416</v>
      </c>
      <c r="G281" s="520" t="s">
        <v>758</v>
      </c>
      <c r="H281" s="520">
        <v>163</v>
      </c>
    </row>
    <row r="282" spans="1:8" ht="14.45" customHeight="1">
      <c r="A282" s="516" t="s">
        <v>1311</v>
      </c>
      <c r="B282" s="517" t="s">
        <v>1312</v>
      </c>
      <c r="C282" s="517" t="s">
        <v>135</v>
      </c>
      <c r="D282" s="518">
        <v>32712</v>
      </c>
      <c r="E282" s="406">
        <v>40890</v>
      </c>
      <c r="F282" s="519">
        <v>325665.81321877998</v>
      </c>
      <c r="G282" s="520" t="s">
        <v>758</v>
      </c>
      <c r="H282" s="520">
        <v>163</v>
      </c>
    </row>
    <row r="283" spans="1:8" ht="14.45" customHeight="1">
      <c r="A283" s="516" t="s">
        <v>1313</v>
      </c>
      <c r="B283" s="517" t="s">
        <v>1314</v>
      </c>
      <c r="C283" s="517" t="s">
        <v>135</v>
      </c>
      <c r="D283" s="518">
        <v>34472</v>
      </c>
      <c r="E283" s="406">
        <v>43090</v>
      </c>
      <c r="F283" s="519">
        <v>343402.0262741879</v>
      </c>
      <c r="G283" s="520" t="s">
        <v>758</v>
      </c>
      <c r="H283" s="520">
        <v>163</v>
      </c>
    </row>
    <row r="284" spans="1:8" ht="14.45" customHeight="1">
      <c r="A284" s="516" t="s">
        <v>1315</v>
      </c>
      <c r="B284" s="517" t="s">
        <v>1316</v>
      </c>
      <c r="C284" s="517" t="s">
        <v>135</v>
      </c>
      <c r="D284" s="518">
        <v>35112</v>
      </c>
      <c r="E284" s="406">
        <v>43890</v>
      </c>
      <c r="F284" s="519">
        <v>349851.55829433625</v>
      </c>
      <c r="G284" s="520" t="s">
        <v>758</v>
      </c>
      <c r="H284" s="520">
        <v>163</v>
      </c>
    </row>
    <row r="285" spans="1:8" ht="14.45" customHeight="1">
      <c r="A285" s="516" t="s">
        <v>1317</v>
      </c>
      <c r="B285" s="517" t="s">
        <v>1318</v>
      </c>
      <c r="C285" s="517" t="s">
        <v>135</v>
      </c>
      <c r="D285" s="518">
        <v>34632</v>
      </c>
      <c r="E285" s="406">
        <v>43290</v>
      </c>
      <c r="F285" s="519">
        <v>345014.40927922499</v>
      </c>
      <c r="G285" s="520" t="s">
        <v>758</v>
      </c>
      <c r="H285" s="520">
        <v>163</v>
      </c>
    </row>
    <row r="286" spans="1:8" ht="14.45" customHeight="1">
      <c r="A286" s="516" t="s">
        <v>1319</v>
      </c>
      <c r="B286" s="517" t="s">
        <v>1320</v>
      </c>
      <c r="C286" s="517" t="s">
        <v>135</v>
      </c>
      <c r="D286" s="518">
        <v>35272</v>
      </c>
      <c r="E286" s="406">
        <v>44090</v>
      </c>
      <c r="F286" s="519">
        <v>351463.94129937334</v>
      </c>
      <c r="G286" s="520" t="s">
        <v>758</v>
      </c>
      <c r="H286" s="520">
        <v>163</v>
      </c>
    </row>
    <row r="287" spans="1:8" ht="14.45" customHeight="1">
      <c r="A287" s="516" t="s">
        <v>1321</v>
      </c>
      <c r="B287" s="517" t="s">
        <v>1322</v>
      </c>
      <c r="C287" s="517" t="s">
        <v>135</v>
      </c>
      <c r="D287" s="518">
        <v>34312</v>
      </c>
      <c r="E287" s="406">
        <v>42890</v>
      </c>
      <c r="F287" s="519">
        <v>341789.64326915081</v>
      </c>
      <c r="G287" s="520" t="s">
        <v>758</v>
      </c>
      <c r="H287" s="520">
        <v>163</v>
      </c>
    </row>
    <row r="288" spans="1:8" ht="14.45" customHeight="1">
      <c r="A288" s="516" t="s">
        <v>1323</v>
      </c>
      <c r="B288" s="517" t="s">
        <v>1324</v>
      </c>
      <c r="C288" s="517" t="s">
        <v>135</v>
      </c>
      <c r="D288" s="518">
        <v>35112</v>
      </c>
      <c r="E288" s="406">
        <v>43890</v>
      </c>
      <c r="F288" s="519">
        <v>349851.55829433625</v>
      </c>
      <c r="G288" s="520" t="s">
        <v>758</v>
      </c>
      <c r="H288" s="520">
        <v>163</v>
      </c>
    </row>
    <row r="289" spans="1:8" ht="14.45" customHeight="1">
      <c r="A289" s="516" t="s">
        <v>1325</v>
      </c>
      <c r="B289" s="517" t="s">
        <v>1326</v>
      </c>
      <c r="C289" s="517" t="s">
        <v>135</v>
      </c>
      <c r="D289" s="518">
        <v>35752</v>
      </c>
      <c r="E289" s="406">
        <v>44690</v>
      </c>
      <c r="F289" s="519">
        <v>356301.09031448461</v>
      </c>
      <c r="G289" s="520" t="s">
        <v>758</v>
      </c>
      <c r="H289" s="520">
        <v>163</v>
      </c>
    </row>
    <row r="290" spans="1:8" ht="14.45" customHeight="1">
      <c r="A290" s="516" t="s">
        <v>1327</v>
      </c>
      <c r="B290" s="517" t="s">
        <v>1328</v>
      </c>
      <c r="C290" s="517" t="s">
        <v>135</v>
      </c>
      <c r="D290" s="518">
        <v>35112</v>
      </c>
      <c r="E290" s="406">
        <v>43890</v>
      </c>
      <c r="F290" s="519">
        <v>349851.55829433625</v>
      </c>
      <c r="G290" s="520" t="s">
        <v>758</v>
      </c>
      <c r="H290" s="520">
        <v>163</v>
      </c>
    </row>
    <row r="291" spans="1:8" ht="14.45" customHeight="1">
      <c r="A291" s="516" t="s">
        <v>1329</v>
      </c>
      <c r="B291" s="517" t="s">
        <v>1330</v>
      </c>
      <c r="C291" s="517" t="s">
        <v>135</v>
      </c>
      <c r="D291" s="518">
        <v>35752</v>
      </c>
      <c r="E291" s="406">
        <v>44690</v>
      </c>
      <c r="F291" s="519">
        <v>356301.09031448461</v>
      </c>
      <c r="G291" s="520" t="s">
        <v>758</v>
      </c>
      <c r="H291" s="520">
        <v>163</v>
      </c>
    </row>
    <row r="292" spans="1:8" ht="14.45" customHeight="1">
      <c r="A292" s="516" t="s">
        <v>1331</v>
      </c>
      <c r="B292" s="517" t="s">
        <v>1332</v>
      </c>
      <c r="C292" s="517" t="s">
        <v>135</v>
      </c>
      <c r="D292" s="518">
        <v>34632</v>
      </c>
      <c r="E292" s="406">
        <v>43290</v>
      </c>
      <c r="F292" s="519">
        <v>349454.33945309534</v>
      </c>
      <c r="G292" s="520" t="s">
        <v>758</v>
      </c>
      <c r="H292" s="520">
        <v>171</v>
      </c>
    </row>
    <row r="293" spans="1:8" ht="14.45" customHeight="1">
      <c r="A293" s="516" t="s">
        <v>1333</v>
      </c>
      <c r="B293" s="517" t="s">
        <v>1334</v>
      </c>
      <c r="C293" s="517" t="s">
        <v>135</v>
      </c>
      <c r="D293" s="518">
        <v>34312</v>
      </c>
      <c r="E293" s="406">
        <v>42890</v>
      </c>
      <c r="F293" s="519">
        <v>346229.57344302116</v>
      </c>
      <c r="G293" s="520" t="s">
        <v>758</v>
      </c>
      <c r="H293" s="520">
        <v>171</v>
      </c>
    </row>
    <row r="294" spans="1:8" ht="14.45" customHeight="1">
      <c r="A294" s="516" t="s">
        <v>1335</v>
      </c>
      <c r="B294" s="517" t="s">
        <v>1336</v>
      </c>
      <c r="C294" s="517" t="s">
        <v>135</v>
      </c>
      <c r="D294" s="518">
        <v>36072</v>
      </c>
      <c r="E294" s="406">
        <v>45090</v>
      </c>
      <c r="F294" s="519">
        <v>363965.78649842908</v>
      </c>
      <c r="G294" s="520" t="s">
        <v>758</v>
      </c>
      <c r="H294" s="520">
        <v>171</v>
      </c>
    </row>
    <row r="295" spans="1:8" ht="14.45" customHeight="1">
      <c r="A295" s="516" t="s">
        <v>1337</v>
      </c>
      <c r="B295" s="517" t="s">
        <v>1338</v>
      </c>
      <c r="C295" s="517" t="s">
        <v>135</v>
      </c>
      <c r="D295" s="518">
        <v>36712</v>
      </c>
      <c r="E295" s="406">
        <v>45890</v>
      </c>
      <c r="F295" s="519">
        <v>370415.31851857743</v>
      </c>
      <c r="G295" s="520" t="s">
        <v>758</v>
      </c>
      <c r="H295" s="520">
        <v>171</v>
      </c>
    </row>
    <row r="296" spans="1:8" ht="14.45" customHeight="1">
      <c r="A296" s="516" t="s">
        <v>1339</v>
      </c>
      <c r="B296" s="517" t="s">
        <v>1340</v>
      </c>
      <c r="C296" s="517" t="s">
        <v>135</v>
      </c>
      <c r="D296" s="518">
        <v>36232</v>
      </c>
      <c r="E296" s="406">
        <v>45290</v>
      </c>
      <c r="F296" s="519">
        <v>365578.16950346617</v>
      </c>
      <c r="G296" s="520" t="s">
        <v>758</v>
      </c>
      <c r="H296" s="520">
        <v>171</v>
      </c>
    </row>
    <row r="297" spans="1:8" ht="14.45" customHeight="1">
      <c r="A297" s="516" t="s">
        <v>1341</v>
      </c>
      <c r="B297" s="517" t="s">
        <v>1342</v>
      </c>
      <c r="C297" s="517" t="s">
        <v>135</v>
      </c>
      <c r="D297" s="518">
        <v>36872</v>
      </c>
      <c r="E297" s="406">
        <v>46090</v>
      </c>
      <c r="F297" s="519">
        <v>372027.70152361452</v>
      </c>
      <c r="G297" s="520" t="s">
        <v>758</v>
      </c>
      <c r="H297" s="520">
        <v>171</v>
      </c>
    </row>
    <row r="298" spans="1:8" ht="14.45" customHeight="1">
      <c r="A298" s="516" t="s">
        <v>1343</v>
      </c>
      <c r="B298" s="517" t="s">
        <v>1344</v>
      </c>
      <c r="C298" s="517" t="s">
        <v>135</v>
      </c>
      <c r="D298" s="518">
        <v>35912</v>
      </c>
      <c r="E298" s="406">
        <v>44890</v>
      </c>
      <c r="F298" s="519">
        <v>362353.40349339199</v>
      </c>
      <c r="G298" s="520" t="s">
        <v>758</v>
      </c>
      <c r="H298" s="520">
        <v>171</v>
      </c>
    </row>
    <row r="299" spans="1:8" ht="14.45" customHeight="1">
      <c r="A299" s="516" t="s">
        <v>1345</v>
      </c>
      <c r="B299" s="517" t="s">
        <v>1346</v>
      </c>
      <c r="C299" s="517" t="s">
        <v>135</v>
      </c>
      <c r="D299" s="518">
        <v>36712</v>
      </c>
      <c r="E299" s="406">
        <v>45890</v>
      </c>
      <c r="F299" s="519">
        <v>370415.31851857743</v>
      </c>
      <c r="G299" s="520" t="s">
        <v>758</v>
      </c>
      <c r="H299" s="520">
        <v>171</v>
      </c>
    </row>
    <row r="300" spans="1:8" ht="14.45" customHeight="1">
      <c r="A300" s="516" t="s">
        <v>1347</v>
      </c>
      <c r="B300" s="517" t="s">
        <v>1348</v>
      </c>
      <c r="C300" s="517" t="s">
        <v>135</v>
      </c>
      <c r="D300" s="518">
        <v>37352</v>
      </c>
      <c r="E300" s="406">
        <v>46690</v>
      </c>
      <c r="F300" s="519">
        <v>376900.5685895374</v>
      </c>
      <c r="G300" s="520" t="s">
        <v>758</v>
      </c>
      <c r="H300" s="520">
        <v>171</v>
      </c>
    </row>
    <row r="301" spans="1:8" ht="14.45" customHeight="1">
      <c r="A301" s="516" t="s">
        <v>1349</v>
      </c>
      <c r="B301" s="517" t="s">
        <v>1350</v>
      </c>
      <c r="C301" s="517" t="s">
        <v>135</v>
      </c>
      <c r="D301" s="518">
        <v>36712</v>
      </c>
      <c r="E301" s="406">
        <v>45890</v>
      </c>
      <c r="F301" s="519">
        <v>370415.31851857743</v>
      </c>
      <c r="G301" s="520" t="s">
        <v>758</v>
      </c>
      <c r="H301" s="520">
        <v>171</v>
      </c>
    </row>
    <row r="302" spans="1:8" ht="14.45" customHeight="1">
      <c r="A302" s="516" t="s">
        <v>1351</v>
      </c>
      <c r="B302" s="517" t="s">
        <v>1352</v>
      </c>
      <c r="C302" s="517" t="s">
        <v>135</v>
      </c>
      <c r="D302" s="518">
        <v>37352</v>
      </c>
      <c r="E302" s="406">
        <v>46690</v>
      </c>
      <c r="F302" s="519">
        <v>376900.5685895374</v>
      </c>
      <c r="G302" s="520" t="s">
        <v>758</v>
      </c>
      <c r="H302" s="520">
        <v>171</v>
      </c>
    </row>
    <row r="303" spans="1:8" ht="14.45" customHeight="1">
      <c r="A303" s="516" t="s">
        <v>1353</v>
      </c>
      <c r="B303" s="517" t="s">
        <v>1354</v>
      </c>
      <c r="C303" s="517" t="s">
        <v>135</v>
      </c>
      <c r="D303" s="518">
        <v>28232</v>
      </c>
      <c r="E303" s="406">
        <v>35290</v>
      </c>
      <c r="F303" s="519">
        <v>278492.41254751029</v>
      </c>
      <c r="G303" s="520" t="s">
        <v>758</v>
      </c>
      <c r="H303" s="520">
        <v>147</v>
      </c>
    </row>
    <row r="304" spans="1:8" ht="14.45" customHeight="1">
      <c r="A304" s="516" t="s">
        <v>1355</v>
      </c>
      <c r="B304" s="517" t="s">
        <v>1356</v>
      </c>
      <c r="C304" s="517" t="s">
        <v>135</v>
      </c>
      <c r="D304" s="518">
        <v>29912</v>
      </c>
      <c r="E304" s="406">
        <v>37390</v>
      </c>
      <c r="F304" s="519">
        <v>295105.9850994111</v>
      </c>
      <c r="G304" s="520" t="s">
        <v>758</v>
      </c>
      <c r="H304" s="520">
        <v>147</v>
      </c>
    </row>
    <row r="305" spans="1:8" ht="14.45" customHeight="1">
      <c r="A305" s="516" t="s">
        <v>1357</v>
      </c>
      <c r="B305" s="517" t="s">
        <v>1358</v>
      </c>
      <c r="C305" s="517" t="s">
        <v>135</v>
      </c>
      <c r="D305" s="518">
        <v>31512</v>
      </c>
      <c r="E305" s="406">
        <v>39390</v>
      </c>
      <c r="F305" s="519">
        <v>310928.43514884042</v>
      </c>
      <c r="G305" s="520" t="s">
        <v>758</v>
      </c>
      <c r="H305" s="520">
        <v>147</v>
      </c>
    </row>
    <row r="306" spans="1:8" ht="14.45" customHeight="1">
      <c r="A306" s="516" t="s">
        <v>1359</v>
      </c>
      <c r="B306" s="517" t="s">
        <v>1360</v>
      </c>
      <c r="C306" s="517" t="s">
        <v>135</v>
      </c>
      <c r="D306" s="518">
        <v>32472</v>
      </c>
      <c r="E306" s="406">
        <v>40590</v>
      </c>
      <c r="F306" s="519">
        <v>320538.43526276207</v>
      </c>
      <c r="G306" s="520" t="s">
        <v>758</v>
      </c>
      <c r="H306" s="520">
        <v>147</v>
      </c>
    </row>
    <row r="307" spans="1:8" ht="14.45" customHeight="1">
      <c r="A307" s="516" t="s">
        <v>1361</v>
      </c>
      <c r="B307" s="517" t="s">
        <v>1362</v>
      </c>
      <c r="C307" s="517" t="s">
        <v>135</v>
      </c>
      <c r="D307" s="518">
        <v>32152</v>
      </c>
      <c r="E307" s="406">
        <v>40190</v>
      </c>
      <c r="F307" s="519">
        <v>317313.66925268789</v>
      </c>
      <c r="G307" s="520" t="s">
        <v>758</v>
      </c>
      <c r="H307" s="520">
        <v>147</v>
      </c>
    </row>
    <row r="308" spans="1:8" ht="14.45" customHeight="1">
      <c r="A308" s="516" t="s">
        <v>1363</v>
      </c>
      <c r="B308" s="517" t="s">
        <v>1364</v>
      </c>
      <c r="C308" s="517" t="s">
        <v>135</v>
      </c>
      <c r="D308" s="518">
        <v>33752</v>
      </c>
      <c r="E308" s="406">
        <v>42190</v>
      </c>
      <c r="F308" s="519">
        <v>333437.49930305878</v>
      </c>
      <c r="G308" s="520" t="s">
        <v>758</v>
      </c>
      <c r="H308" s="520">
        <v>147</v>
      </c>
    </row>
    <row r="309" spans="1:8" ht="14.45" customHeight="1">
      <c r="A309" s="516" t="s">
        <v>1365</v>
      </c>
      <c r="B309" s="517" t="s">
        <v>1366</v>
      </c>
      <c r="C309" s="517" t="s">
        <v>135</v>
      </c>
      <c r="D309" s="518">
        <v>29832</v>
      </c>
      <c r="E309" s="406">
        <v>37290</v>
      </c>
      <c r="F309" s="519">
        <v>301294.82341874501</v>
      </c>
      <c r="G309" s="520" t="s">
        <v>758</v>
      </c>
      <c r="H309" s="520">
        <v>160</v>
      </c>
    </row>
    <row r="310" spans="1:8" ht="14.45" customHeight="1">
      <c r="A310" s="516" t="s">
        <v>1367</v>
      </c>
      <c r="B310" s="517" t="s">
        <v>1368</v>
      </c>
      <c r="C310" s="517" t="s">
        <v>135</v>
      </c>
      <c r="D310" s="518">
        <v>31512</v>
      </c>
      <c r="E310" s="406">
        <v>39390</v>
      </c>
      <c r="F310" s="519">
        <v>317908.39597064583</v>
      </c>
      <c r="G310" s="520" t="s">
        <v>758</v>
      </c>
      <c r="H310" s="520">
        <v>160</v>
      </c>
    </row>
    <row r="311" spans="1:8" ht="14.45" customHeight="1">
      <c r="A311" s="516" t="s">
        <v>1369</v>
      </c>
      <c r="B311" s="517" t="s">
        <v>1370</v>
      </c>
      <c r="C311" s="517" t="s">
        <v>135</v>
      </c>
      <c r="D311" s="518">
        <v>33112</v>
      </c>
      <c r="E311" s="406">
        <v>41390</v>
      </c>
      <c r="F311" s="519">
        <v>333967.92810471583</v>
      </c>
      <c r="G311" s="520" t="s">
        <v>758</v>
      </c>
      <c r="H311" s="520">
        <v>160</v>
      </c>
    </row>
    <row r="312" spans="1:8" ht="14.45" customHeight="1">
      <c r="A312" s="516" t="s">
        <v>1371</v>
      </c>
      <c r="B312" s="517" t="s">
        <v>1372</v>
      </c>
      <c r="C312" s="517" t="s">
        <v>135</v>
      </c>
      <c r="D312" s="518">
        <v>34072</v>
      </c>
      <c r="E312" s="406">
        <v>42590</v>
      </c>
      <c r="F312" s="519">
        <v>343642.22613493836</v>
      </c>
      <c r="G312" s="520" t="s">
        <v>758</v>
      </c>
      <c r="H312" s="520">
        <v>160</v>
      </c>
    </row>
    <row r="313" spans="1:8" ht="14.45" customHeight="1">
      <c r="A313" s="516" t="s">
        <v>1373</v>
      </c>
      <c r="B313" s="517" t="s">
        <v>1374</v>
      </c>
      <c r="C313" s="517" t="s">
        <v>135</v>
      </c>
      <c r="D313" s="518">
        <v>33752</v>
      </c>
      <c r="E313" s="406">
        <v>42190</v>
      </c>
      <c r="F313" s="519">
        <v>340417.46012486418</v>
      </c>
      <c r="G313" s="520" t="s">
        <v>758</v>
      </c>
      <c r="H313" s="520">
        <v>160</v>
      </c>
    </row>
    <row r="314" spans="1:8" ht="14.45" customHeight="1">
      <c r="A314" s="516" t="s">
        <v>1375</v>
      </c>
      <c r="B314" s="517" t="s">
        <v>1376</v>
      </c>
      <c r="C314" s="517" t="s">
        <v>135</v>
      </c>
      <c r="D314" s="518">
        <v>35352</v>
      </c>
      <c r="E314" s="406">
        <v>44190</v>
      </c>
      <c r="F314" s="519">
        <v>356541.29017523502</v>
      </c>
      <c r="G314" s="520" t="s">
        <v>758</v>
      </c>
      <c r="H314" s="520">
        <v>160</v>
      </c>
    </row>
    <row r="315" spans="1:8" ht="14.45" customHeight="1">
      <c r="A315" s="516" t="s">
        <v>1377</v>
      </c>
      <c r="B315" s="517" t="s">
        <v>1378</v>
      </c>
      <c r="C315" s="517" t="s">
        <v>135</v>
      </c>
      <c r="D315" s="518">
        <v>34072</v>
      </c>
      <c r="E315" s="406">
        <v>42590</v>
      </c>
      <c r="F315" s="519">
        <v>349142.41115212091</v>
      </c>
      <c r="G315" s="520" t="s">
        <v>758</v>
      </c>
      <c r="H315" s="520">
        <v>165</v>
      </c>
    </row>
    <row r="316" spans="1:8" ht="14.45" customHeight="1">
      <c r="A316" s="516" t="s">
        <v>1379</v>
      </c>
      <c r="B316" s="517" t="s">
        <v>1380</v>
      </c>
      <c r="C316" s="517" t="s">
        <v>135</v>
      </c>
      <c r="D316" s="518">
        <v>33752</v>
      </c>
      <c r="E316" s="406">
        <v>42190</v>
      </c>
      <c r="F316" s="519">
        <v>344817.60813861026</v>
      </c>
      <c r="G316" s="520" t="s">
        <v>758</v>
      </c>
      <c r="H316" s="520">
        <v>164</v>
      </c>
    </row>
    <row r="317" spans="1:8" ht="14.45" customHeight="1">
      <c r="A317" s="516" t="s">
        <v>1381</v>
      </c>
      <c r="B317" s="517" t="s">
        <v>1382</v>
      </c>
      <c r="C317" s="517" t="s">
        <v>135</v>
      </c>
      <c r="D317" s="518">
        <v>35672</v>
      </c>
      <c r="E317" s="406">
        <v>44590</v>
      </c>
      <c r="F317" s="519">
        <v>374066.53722998389</v>
      </c>
      <c r="G317" s="520" t="s">
        <v>758</v>
      </c>
      <c r="H317" s="520">
        <v>173</v>
      </c>
    </row>
    <row r="318" spans="1:8" ht="14.45" customHeight="1">
      <c r="A318" s="516" t="s">
        <v>1383</v>
      </c>
      <c r="B318" s="517" t="s">
        <v>1384</v>
      </c>
      <c r="C318" s="517" t="s">
        <v>135</v>
      </c>
      <c r="D318" s="518">
        <v>35352</v>
      </c>
      <c r="E318" s="406">
        <v>44190</v>
      </c>
      <c r="F318" s="519">
        <v>370841.77121990972</v>
      </c>
      <c r="G318" s="520" t="s">
        <v>758</v>
      </c>
      <c r="H318" s="520">
        <v>173</v>
      </c>
    </row>
    <row r="319" spans="1:8" ht="14.45" customHeight="1">
      <c r="A319" s="516" t="s">
        <v>1385</v>
      </c>
      <c r="B319" s="517" t="s">
        <v>1386</v>
      </c>
      <c r="C319" s="517" t="s">
        <v>135</v>
      </c>
      <c r="D319" s="518">
        <v>34392</v>
      </c>
      <c r="E319" s="406">
        <v>42990</v>
      </c>
      <c r="F319" s="519">
        <v>346866.99214501248</v>
      </c>
      <c r="G319" s="520" t="s">
        <v>758</v>
      </c>
      <c r="H319" s="520">
        <v>160</v>
      </c>
    </row>
    <row r="320" spans="1:8" ht="14.45" customHeight="1">
      <c r="A320" s="516" t="s">
        <v>1387</v>
      </c>
      <c r="B320" s="517" t="s">
        <v>1388</v>
      </c>
      <c r="C320" s="517" t="s">
        <v>135</v>
      </c>
      <c r="D320" s="518">
        <v>34072</v>
      </c>
      <c r="E320" s="406">
        <v>42590</v>
      </c>
      <c r="F320" s="519">
        <v>343642.22613493836</v>
      </c>
      <c r="G320" s="520" t="s">
        <v>758</v>
      </c>
      <c r="H320" s="520">
        <v>160</v>
      </c>
    </row>
    <row r="321" spans="1:8" ht="14.45" customHeight="1">
      <c r="A321" s="516" t="s">
        <v>1389</v>
      </c>
      <c r="B321" s="517" t="s">
        <v>1390</v>
      </c>
      <c r="C321" s="517" t="s">
        <v>135</v>
      </c>
      <c r="D321" s="518">
        <v>35832</v>
      </c>
      <c r="E321" s="406">
        <v>44790</v>
      </c>
      <c r="F321" s="519">
        <v>361378.43919034628</v>
      </c>
      <c r="G321" s="520" t="s">
        <v>758</v>
      </c>
      <c r="H321" s="520">
        <v>160</v>
      </c>
    </row>
    <row r="322" spans="1:8" ht="14.45" customHeight="1">
      <c r="A322" s="516" t="s">
        <v>1391</v>
      </c>
      <c r="B322" s="517" t="s">
        <v>1392</v>
      </c>
      <c r="C322" s="517" t="s">
        <v>135</v>
      </c>
      <c r="D322" s="518">
        <v>36472</v>
      </c>
      <c r="E322" s="406">
        <v>45590</v>
      </c>
      <c r="F322" s="519">
        <v>367827.97121049458</v>
      </c>
      <c r="G322" s="520" t="s">
        <v>758</v>
      </c>
      <c r="H322" s="520">
        <v>160</v>
      </c>
    </row>
    <row r="323" spans="1:8" ht="14.45" customHeight="1">
      <c r="A323" s="516" t="s">
        <v>1393</v>
      </c>
      <c r="B323" s="517" t="s">
        <v>1394</v>
      </c>
      <c r="C323" s="517" t="s">
        <v>135</v>
      </c>
      <c r="D323" s="518">
        <v>35992</v>
      </c>
      <c r="E323" s="406">
        <v>44990</v>
      </c>
      <c r="F323" s="519">
        <v>362990.82219538337</v>
      </c>
      <c r="G323" s="520" t="s">
        <v>758</v>
      </c>
      <c r="H323" s="520">
        <v>160</v>
      </c>
    </row>
    <row r="324" spans="1:8" ht="14.45" customHeight="1">
      <c r="A324" s="516" t="s">
        <v>1395</v>
      </c>
      <c r="B324" s="517" t="s">
        <v>1396</v>
      </c>
      <c r="C324" s="517" t="s">
        <v>135</v>
      </c>
      <c r="D324" s="518">
        <v>36632</v>
      </c>
      <c r="E324" s="406">
        <v>45790</v>
      </c>
      <c r="F324" s="519">
        <v>369440.35421553167</v>
      </c>
      <c r="G324" s="520" t="s">
        <v>758</v>
      </c>
      <c r="H324" s="520">
        <v>160</v>
      </c>
    </row>
    <row r="325" spans="1:8" ht="14.45" customHeight="1">
      <c r="A325" s="516" t="s">
        <v>1397</v>
      </c>
      <c r="B325" s="517" t="s">
        <v>1398</v>
      </c>
      <c r="C325" s="517" t="s">
        <v>135</v>
      </c>
      <c r="D325" s="518">
        <v>35672</v>
      </c>
      <c r="E325" s="406">
        <v>44590</v>
      </c>
      <c r="F325" s="519">
        <v>359766.05618530919</v>
      </c>
      <c r="G325" s="520" t="s">
        <v>758</v>
      </c>
      <c r="H325" s="520">
        <v>160</v>
      </c>
    </row>
    <row r="326" spans="1:8" ht="14.45" customHeight="1">
      <c r="A326" s="516" t="s">
        <v>1399</v>
      </c>
      <c r="B326" s="517" t="s">
        <v>1400</v>
      </c>
      <c r="C326" s="517" t="s">
        <v>135</v>
      </c>
      <c r="D326" s="518">
        <v>36472</v>
      </c>
      <c r="E326" s="406">
        <v>45590</v>
      </c>
      <c r="F326" s="519">
        <v>367827.97121049458</v>
      </c>
      <c r="G326" s="520" t="s">
        <v>758</v>
      </c>
      <c r="H326" s="520">
        <v>160</v>
      </c>
    </row>
    <row r="327" spans="1:8" ht="14.45" customHeight="1">
      <c r="A327" s="516" t="s">
        <v>1401</v>
      </c>
      <c r="B327" s="517" t="s">
        <v>1402</v>
      </c>
      <c r="C327" s="517" t="s">
        <v>135</v>
      </c>
      <c r="D327" s="518">
        <v>37112</v>
      </c>
      <c r="E327" s="406">
        <v>46390</v>
      </c>
      <c r="F327" s="519">
        <v>374277.50323064293</v>
      </c>
      <c r="G327" s="520" t="s">
        <v>758</v>
      </c>
      <c r="H327" s="520">
        <v>160</v>
      </c>
    </row>
    <row r="328" spans="1:8" ht="14.45" customHeight="1">
      <c r="A328" s="516" t="s">
        <v>1403</v>
      </c>
      <c r="B328" s="517" t="s">
        <v>1404</v>
      </c>
      <c r="C328" s="517" t="s">
        <v>135</v>
      </c>
      <c r="D328" s="518">
        <v>36472</v>
      </c>
      <c r="E328" s="406">
        <v>45590</v>
      </c>
      <c r="F328" s="519">
        <v>367827.97121049458</v>
      </c>
      <c r="G328" s="520" t="s">
        <v>758</v>
      </c>
      <c r="H328" s="520">
        <v>160</v>
      </c>
    </row>
    <row r="329" spans="1:8" ht="14.45" customHeight="1">
      <c r="A329" s="516" t="s">
        <v>1405</v>
      </c>
      <c r="B329" s="517" t="s">
        <v>1406</v>
      </c>
      <c r="C329" s="517" t="s">
        <v>135</v>
      </c>
      <c r="D329" s="518">
        <v>37112</v>
      </c>
      <c r="E329" s="406">
        <v>46390</v>
      </c>
      <c r="F329" s="519">
        <v>374277.50323064293</v>
      </c>
      <c r="G329" s="520" t="s">
        <v>758</v>
      </c>
      <c r="H329" s="520">
        <v>160</v>
      </c>
    </row>
    <row r="330" spans="1:8" ht="14.45" customHeight="1">
      <c r="A330" s="516" t="s">
        <v>1407</v>
      </c>
      <c r="B330" s="517" t="s">
        <v>1408</v>
      </c>
      <c r="C330" s="517" t="s">
        <v>135</v>
      </c>
      <c r="D330" s="518">
        <v>35992</v>
      </c>
      <c r="E330" s="406">
        <v>44990</v>
      </c>
      <c r="F330" s="519">
        <v>377291.30324005807</v>
      </c>
      <c r="G330" s="520" t="s">
        <v>758</v>
      </c>
      <c r="H330" s="520">
        <v>173</v>
      </c>
    </row>
    <row r="331" spans="1:8" ht="14.45" customHeight="1">
      <c r="A331" s="516" t="s">
        <v>1409</v>
      </c>
      <c r="B331" s="517" t="s">
        <v>1410</v>
      </c>
      <c r="C331" s="517" t="s">
        <v>135</v>
      </c>
      <c r="D331" s="518">
        <v>35672</v>
      </c>
      <c r="E331" s="406">
        <v>44590</v>
      </c>
      <c r="F331" s="519">
        <v>374066.53722998389</v>
      </c>
      <c r="G331" s="520" t="s">
        <v>758</v>
      </c>
      <c r="H331" s="520">
        <v>173</v>
      </c>
    </row>
    <row r="332" spans="1:8" ht="14.45" customHeight="1">
      <c r="A332" s="516" t="s">
        <v>1411</v>
      </c>
      <c r="B332" s="517" t="s">
        <v>1412</v>
      </c>
      <c r="C332" s="517" t="s">
        <v>135</v>
      </c>
      <c r="D332" s="518">
        <v>37432</v>
      </c>
      <c r="E332" s="406">
        <v>46790</v>
      </c>
      <c r="F332" s="519">
        <v>391853.53733625048</v>
      </c>
      <c r="G332" s="520" t="s">
        <v>758</v>
      </c>
      <c r="H332" s="520">
        <v>173</v>
      </c>
    </row>
    <row r="333" spans="1:8" ht="14.45" customHeight="1">
      <c r="A333" s="516" t="s">
        <v>1413</v>
      </c>
      <c r="B333" s="517" t="s">
        <v>1414</v>
      </c>
      <c r="C333" s="517" t="s">
        <v>135</v>
      </c>
      <c r="D333" s="518">
        <v>38072</v>
      </c>
      <c r="E333" s="406">
        <v>47590</v>
      </c>
      <c r="F333" s="519">
        <v>398423.6213567754</v>
      </c>
      <c r="G333" s="520" t="s">
        <v>758</v>
      </c>
      <c r="H333" s="520">
        <v>173</v>
      </c>
    </row>
    <row r="334" spans="1:8" ht="14.45" customHeight="1">
      <c r="A334" s="516" t="s">
        <v>1415</v>
      </c>
      <c r="B334" s="517" t="s">
        <v>1416</v>
      </c>
      <c r="C334" s="517" t="s">
        <v>135</v>
      </c>
      <c r="D334" s="518">
        <v>37592</v>
      </c>
      <c r="E334" s="406">
        <v>46990</v>
      </c>
      <c r="F334" s="519">
        <v>393496.05834138166</v>
      </c>
      <c r="G334" s="520" t="s">
        <v>758</v>
      </c>
      <c r="H334" s="520">
        <v>173</v>
      </c>
    </row>
    <row r="335" spans="1:8" ht="14.45" customHeight="1">
      <c r="A335" s="516" t="s">
        <v>1417</v>
      </c>
      <c r="B335" s="517" t="s">
        <v>1418</v>
      </c>
      <c r="C335" s="517" t="s">
        <v>135</v>
      </c>
      <c r="D335" s="518">
        <v>38232</v>
      </c>
      <c r="E335" s="406">
        <v>47790</v>
      </c>
      <c r="F335" s="519">
        <v>400066.14236190665</v>
      </c>
      <c r="G335" s="520" t="s">
        <v>758</v>
      </c>
      <c r="H335" s="520">
        <v>173</v>
      </c>
    </row>
    <row r="336" spans="1:8" ht="14.45" customHeight="1">
      <c r="A336" s="516" t="s">
        <v>1419</v>
      </c>
      <c r="B336" s="517" t="s">
        <v>1420</v>
      </c>
      <c r="C336" s="517" t="s">
        <v>135</v>
      </c>
      <c r="D336" s="518">
        <v>37272</v>
      </c>
      <c r="E336" s="406">
        <v>46590</v>
      </c>
      <c r="F336" s="519">
        <v>390211.01633111923</v>
      </c>
      <c r="G336" s="520" t="s">
        <v>758</v>
      </c>
      <c r="H336" s="520">
        <v>173</v>
      </c>
    </row>
    <row r="337" spans="1:8" ht="14.45" customHeight="1">
      <c r="A337" s="516" t="s">
        <v>1421</v>
      </c>
      <c r="B337" s="517" t="s">
        <v>1422</v>
      </c>
      <c r="C337" s="517" t="s">
        <v>135</v>
      </c>
      <c r="D337" s="518">
        <v>38072</v>
      </c>
      <c r="E337" s="406">
        <v>47590</v>
      </c>
      <c r="F337" s="519">
        <v>398423.6213567754</v>
      </c>
      <c r="G337" s="520" t="s">
        <v>758</v>
      </c>
      <c r="H337" s="520">
        <v>173</v>
      </c>
    </row>
    <row r="338" spans="1:8" ht="14.45" customHeight="1">
      <c r="A338" s="516" t="s">
        <v>1423</v>
      </c>
      <c r="B338" s="517" t="s">
        <v>1424</v>
      </c>
      <c r="C338" s="517" t="s">
        <v>135</v>
      </c>
      <c r="D338" s="518">
        <v>38712</v>
      </c>
      <c r="E338" s="406">
        <v>48390</v>
      </c>
      <c r="F338" s="519">
        <v>404993.70537730033</v>
      </c>
      <c r="G338" s="520" t="s">
        <v>758</v>
      </c>
      <c r="H338" s="520">
        <v>173</v>
      </c>
    </row>
    <row r="339" spans="1:8" ht="14.45" customHeight="1">
      <c r="A339" s="516" t="s">
        <v>1425</v>
      </c>
      <c r="B339" s="517" t="s">
        <v>1426</v>
      </c>
      <c r="C339" s="517" t="s">
        <v>135</v>
      </c>
      <c r="D339" s="518">
        <v>38072</v>
      </c>
      <c r="E339" s="406">
        <v>47590</v>
      </c>
      <c r="F339" s="519">
        <v>398423.6213567754</v>
      </c>
      <c r="G339" s="520" t="s">
        <v>758</v>
      </c>
      <c r="H339" s="520">
        <v>173</v>
      </c>
    </row>
    <row r="340" spans="1:8" ht="14.45" customHeight="1">
      <c r="A340" s="516" t="s">
        <v>1427</v>
      </c>
      <c r="B340" s="517" t="s">
        <v>1428</v>
      </c>
      <c r="C340" s="517" t="s">
        <v>135</v>
      </c>
      <c r="D340" s="518">
        <v>38712</v>
      </c>
      <c r="E340" s="406">
        <v>48390</v>
      </c>
      <c r="F340" s="519">
        <v>404993.70537730033</v>
      </c>
      <c r="G340" s="520" t="s">
        <v>758</v>
      </c>
      <c r="H340" s="520">
        <v>173</v>
      </c>
    </row>
    <row r="341" spans="1:8" ht="14.45" customHeight="1">
      <c r="A341" s="516" t="s">
        <v>1429</v>
      </c>
      <c r="B341" s="517" t="s">
        <v>1430</v>
      </c>
      <c r="C341" s="517" t="s">
        <v>135</v>
      </c>
      <c r="D341" s="518">
        <v>30744</v>
      </c>
      <c r="E341" s="406">
        <v>38430</v>
      </c>
      <c r="F341" s="519">
        <v>300342.61330577033</v>
      </c>
      <c r="G341" s="520" t="s">
        <v>758</v>
      </c>
      <c r="H341" s="520">
        <v>146</v>
      </c>
    </row>
    <row r="342" spans="1:8" ht="14.45" customHeight="1">
      <c r="A342" s="516" t="s">
        <v>1431</v>
      </c>
      <c r="B342" s="517" t="s">
        <v>1432</v>
      </c>
      <c r="C342" s="517" t="s">
        <v>135</v>
      </c>
      <c r="D342" s="518">
        <v>32336</v>
      </c>
      <c r="E342" s="406">
        <v>40420</v>
      </c>
      <c r="F342" s="519">
        <v>316176.86388913653</v>
      </c>
      <c r="G342" s="520" t="s">
        <v>758</v>
      </c>
      <c r="H342" s="520">
        <v>146</v>
      </c>
    </row>
    <row r="343" spans="1:8" ht="14.45" customHeight="1">
      <c r="A343" s="516" t="s">
        <v>1433</v>
      </c>
      <c r="B343" s="517" t="s">
        <v>1434</v>
      </c>
      <c r="C343" s="517" t="s">
        <v>135</v>
      </c>
      <c r="D343" s="518">
        <v>32336</v>
      </c>
      <c r="E343" s="406">
        <v>40420</v>
      </c>
      <c r="F343" s="519">
        <v>317991.77425480634</v>
      </c>
      <c r="G343" s="520" t="s">
        <v>758</v>
      </c>
      <c r="H343" s="520">
        <v>156</v>
      </c>
    </row>
    <row r="344" spans="1:8" ht="14.45" customHeight="1">
      <c r="A344" s="516" t="s">
        <v>1435</v>
      </c>
      <c r="B344" s="517" t="s">
        <v>1436</v>
      </c>
      <c r="C344" s="517" t="s">
        <v>135</v>
      </c>
      <c r="D344" s="518">
        <v>33928</v>
      </c>
      <c r="E344" s="406">
        <v>42410</v>
      </c>
      <c r="F344" s="519">
        <v>334034.98515492526</v>
      </c>
      <c r="G344" s="520" t="s">
        <v>758</v>
      </c>
      <c r="H344" s="520">
        <v>156</v>
      </c>
    </row>
    <row r="345" spans="1:8" ht="14.45" customHeight="1">
      <c r="A345" s="516" t="s">
        <v>1437</v>
      </c>
      <c r="B345" s="517" t="s">
        <v>1438</v>
      </c>
      <c r="C345" s="517" t="s">
        <v>135</v>
      </c>
      <c r="D345" s="518">
        <v>32336</v>
      </c>
      <c r="E345" s="406">
        <v>40420</v>
      </c>
      <c r="F345" s="519">
        <v>320211.73934174149</v>
      </c>
      <c r="G345" s="520" t="s">
        <v>758</v>
      </c>
      <c r="H345" s="520">
        <v>160</v>
      </c>
    </row>
    <row r="346" spans="1:8" ht="14.45" customHeight="1">
      <c r="A346" s="516" t="s">
        <v>1439</v>
      </c>
      <c r="B346" s="517" t="s">
        <v>1440</v>
      </c>
      <c r="C346" s="517" t="s">
        <v>135</v>
      </c>
      <c r="D346" s="518">
        <v>33928</v>
      </c>
      <c r="E346" s="406">
        <v>42410</v>
      </c>
      <c r="F346" s="519">
        <v>336254.95024186047</v>
      </c>
      <c r="G346" s="520" t="s">
        <v>758</v>
      </c>
      <c r="H346" s="520">
        <v>160</v>
      </c>
    </row>
    <row r="347" spans="1:8" ht="14.45" customHeight="1">
      <c r="A347" s="516" t="s">
        <v>1441</v>
      </c>
      <c r="B347" s="517" t="s">
        <v>1442</v>
      </c>
      <c r="C347" s="517" t="s">
        <v>135</v>
      </c>
      <c r="D347" s="518">
        <v>33928</v>
      </c>
      <c r="E347" s="406">
        <v>42410</v>
      </c>
      <c r="F347" s="519">
        <v>339584.89787226322</v>
      </c>
      <c r="G347" s="520" t="s">
        <v>758</v>
      </c>
      <c r="H347" s="520">
        <v>166</v>
      </c>
    </row>
    <row r="348" spans="1:8" ht="14.45" customHeight="1">
      <c r="A348" s="516" t="s">
        <v>1443</v>
      </c>
      <c r="B348" s="517" t="s">
        <v>1444</v>
      </c>
      <c r="C348" s="517" t="s">
        <v>135</v>
      </c>
      <c r="D348" s="518">
        <v>35520</v>
      </c>
      <c r="E348" s="406">
        <v>44400</v>
      </c>
      <c r="F348" s="519">
        <v>355628.1087723822</v>
      </c>
      <c r="G348" s="520" t="s">
        <v>758</v>
      </c>
      <c r="H348" s="520">
        <v>166</v>
      </c>
    </row>
    <row r="349" spans="1:8" ht="14.45" customHeight="1">
      <c r="A349" s="516" t="s">
        <v>1445</v>
      </c>
      <c r="B349" s="517" t="s">
        <v>1446</v>
      </c>
      <c r="C349" s="517" t="s">
        <v>135</v>
      </c>
      <c r="D349" s="518">
        <v>32656</v>
      </c>
      <c r="E349" s="406">
        <v>40820</v>
      </c>
      <c r="F349" s="519">
        <v>325101.47916701704</v>
      </c>
      <c r="G349" s="520" t="s">
        <v>758</v>
      </c>
      <c r="H349" s="520">
        <v>163</v>
      </c>
    </row>
    <row r="350" spans="1:8" ht="14.45" customHeight="1">
      <c r="A350" s="516" t="s">
        <v>1447</v>
      </c>
      <c r="B350" s="517" t="s">
        <v>1448</v>
      </c>
      <c r="C350" s="517" t="s">
        <v>135</v>
      </c>
      <c r="D350" s="518">
        <v>34408</v>
      </c>
      <c r="E350" s="406">
        <v>43010</v>
      </c>
      <c r="F350" s="519">
        <v>342757.07307217311</v>
      </c>
      <c r="G350" s="520" t="s">
        <v>758</v>
      </c>
      <c r="H350" s="520">
        <v>163</v>
      </c>
    </row>
    <row r="351" spans="1:8" ht="14.45" customHeight="1">
      <c r="A351" s="516" t="s">
        <v>1449</v>
      </c>
      <c r="B351" s="517" t="s">
        <v>1450</v>
      </c>
      <c r="C351" s="517" t="s">
        <v>135</v>
      </c>
      <c r="D351" s="518">
        <v>35040</v>
      </c>
      <c r="E351" s="406">
        <v>43800</v>
      </c>
      <c r="F351" s="519">
        <v>349125.98594206962</v>
      </c>
      <c r="G351" s="520" t="s">
        <v>758</v>
      </c>
      <c r="H351" s="520">
        <v>163</v>
      </c>
    </row>
    <row r="352" spans="1:8" ht="14.45" customHeight="1">
      <c r="A352" s="516" t="s">
        <v>1451</v>
      </c>
      <c r="B352" s="517" t="s">
        <v>1452</v>
      </c>
      <c r="C352" s="517" t="s">
        <v>135</v>
      </c>
      <c r="D352" s="518">
        <v>34568</v>
      </c>
      <c r="E352" s="406">
        <v>43210</v>
      </c>
      <c r="F352" s="519">
        <v>344369.4560772102</v>
      </c>
      <c r="G352" s="520" t="s">
        <v>758</v>
      </c>
      <c r="H352" s="520">
        <v>163</v>
      </c>
    </row>
    <row r="353" spans="1:8" ht="14.45" customHeight="1">
      <c r="A353" s="516" t="s">
        <v>1453</v>
      </c>
      <c r="B353" s="517" t="s">
        <v>1454</v>
      </c>
      <c r="C353" s="517" t="s">
        <v>135</v>
      </c>
      <c r="D353" s="518">
        <v>35200</v>
      </c>
      <c r="E353" s="406">
        <v>44000</v>
      </c>
      <c r="F353" s="519">
        <v>350738.3689471067</v>
      </c>
      <c r="G353" s="520" t="s">
        <v>758</v>
      </c>
      <c r="H353" s="520">
        <v>163</v>
      </c>
    </row>
    <row r="354" spans="1:8" ht="14.45" customHeight="1">
      <c r="A354" s="516" t="s">
        <v>1455</v>
      </c>
      <c r="B354" s="517" t="s">
        <v>1456</v>
      </c>
      <c r="C354" s="517" t="s">
        <v>135</v>
      </c>
      <c r="D354" s="518">
        <v>34248</v>
      </c>
      <c r="E354" s="406">
        <v>42810</v>
      </c>
      <c r="F354" s="519">
        <v>341144.69006713602</v>
      </c>
      <c r="G354" s="520" t="s">
        <v>758</v>
      </c>
      <c r="H354" s="520">
        <v>163</v>
      </c>
    </row>
    <row r="355" spans="1:8" ht="14.45" customHeight="1">
      <c r="A355" s="516" t="s">
        <v>1457</v>
      </c>
      <c r="B355" s="517" t="s">
        <v>1458</v>
      </c>
      <c r="C355" s="517" t="s">
        <v>135</v>
      </c>
      <c r="D355" s="518">
        <v>34992</v>
      </c>
      <c r="E355" s="406">
        <v>43740</v>
      </c>
      <c r="F355" s="519">
        <v>348642.27104055847</v>
      </c>
      <c r="G355" s="520" t="s">
        <v>758</v>
      </c>
      <c r="H355" s="520">
        <v>163</v>
      </c>
    </row>
    <row r="356" spans="1:8" ht="14.45" customHeight="1">
      <c r="A356" s="516" t="s">
        <v>1459</v>
      </c>
      <c r="B356" s="517" t="s">
        <v>1460</v>
      </c>
      <c r="C356" s="517" t="s">
        <v>135</v>
      </c>
      <c r="D356" s="518">
        <v>35624</v>
      </c>
      <c r="E356" s="406">
        <v>44530</v>
      </c>
      <c r="F356" s="519">
        <v>355011.18391045497</v>
      </c>
      <c r="G356" s="520" t="s">
        <v>758</v>
      </c>
      <c r="H356" s="520">
        <v>163</v>
      </c>
    </row>
    <row r="357" spans="1:8" ht="14.45" customHeight="1">
      <c r="A357" s="516" t="s">
        <v>1461</v>
      </c>
      <c r="B357" s="517" t="s">
        <v>1462</v>
      </c>
      <c r="C357" s="517" t="s">
        <v>135</v>
      </c>
      <c r="D357" s="518">
        <v>34248</v>
      </c>
      <c r="E357" s="406">
        <v>42810</v>
      </c>
      <c r="F357" s="519">
        <v>345584.62024100637</v>
      </c>
      <c r="G357" s="520" t="s">
        <v>758</v>
      </c>
      <c r="H357" s="520">
        <v>171</v>
      </c>
    </row>
    <row r="358" spans="1:8" ht="14.45" customHeight="1">
      <c r="A358" s="516" t="s">
        <v>1463</v>
      </c>
      <c r="B358" s="517" t="s">
        <v>1464</v>
      </c>
      <c r="C358" s="517" t="s">
        <v>135</v>
      </c>
      <c r="D358" s="518">
        <v>36000</v>
      </c>
      <c r="E358" s="406">
        <v>45000</v>
      </c>
      <c r="F358" s="519">
        <v>363240.21414616244</v>
      </c>
      <c r="G358" s="520" t="s">
        <v>758</v>
      </c>
      <c r="H358" s="520">
        <v>171</v>
      </c>
    </row>
    <row r="359" spans="1:8" ht="14.45" customHeight="1">
      <c r="A359" s="516" t="s">
        <v>1465</v>
      </c>
      <c r="B359" s="517" t="s">
        <v>1466</v>
      </c>
      <c r="C359" s="517" t="s">
        <v>135</v>
      </c>
      <c r="D359" s="518">
        <v>36632</v>
      </c>
      <c r="E359" s="406">
        <v>45790</v>
      </c>
      <c r="F359" s="519">
        <v>369609.12701605889</v>
      </c>
      <c r="G359" s="520" t="s">
        <v>758</v>
      </c>
      <c r="H359" s="520">
        <v>171</v>
      </c>
    </row>
    <row r="360" spans="1:8" ht="14.45" customHeight="1">
      <c r="A360" s="516" t="s">
        <v>1467</v>
      </c>
      <c r="B360" s="517" t="s">
        <v>1468</v>
      </c>
      <c r="C360" s="517" t="s">
        <v>135</v>
      </c>
      <c r="D360" s="518">
        <v>36160</v>
      </c>
      <c r="E360" s="406">
        <v>45200</v>
      </c>
      <c r="F360" s="519">
        <v>364852.59715119953</v>
      </c>
      <c r="G360" s="520" t="s">
        <v>758</v>
      </c>
      <c r="H360" s="520">
        <v>171</v>
      </c>
    </row>
    <row r="361" spans="1:8" ht="14.45" customHeight="1">
      <c r="A361" s="516" t="s">
        <v>1469</v>
      </c>
      <c r="B361" s="517" t="s">
        <v>1470</v>
      </c>
      <c r="C361" s="517" t="s">
        <v>135</v>
      </c>
      <c r="D361" s="518">
        <v>36792</v>
      </c>
      <c r="E361" s="406">
        <v>45990</v>
      </c>
      <c r="F361" s="519">
        <v>371221.51002109598</v>
      </c>
      <c r="G361" s="520" t="s">
        <v>758</v>
      </c>
      <c r="H361" s="520">
        <v>171</v>
      </c>
    </row>
    <row r="362" spans="1:8" ht="14.45" customHeight="1">
      <c r="A362" s="516" t="s">
        <v>1471</v>
      </c>
      <c r="B362" s="517" t="s">
        <v>1472</v>
      </c>
      <c r="C362" s="517" t="s">
        <v>135</v>
      </c>
      <c r="D362" s="518">
        <v>35840</v>
      </c>
      <c r="E362" s="406">
        <v>44800</v>
      </c>
      <c r="F362" s="519">
        <v>361627.83114112535</v>
      </c>
      <c r="G362" s="520" t="s">
        <v>758</v>
      </c>
      <c r="H362" s="520">
        <v>171</v>
      </c>
    </row>
    <row r="363" spans="1:8" ht="14.45" customHeight="1">
      <c r="A363" s="516" t="s">
        <v>1473</v>
      </c>
      <c r="B363" s="517" t="s">
        <v>1474</v>
      </c>
      <c r="C363" s="517" t="s">
        <v>135</v>
      </c>
      <c r="D363" s="518">
        <v>36584</v>
      </c>
      <c r="E363" s="406">
        <v>45730</v>
      </c>
      <c r="F363" s="519">
        <v>369125.4121145478</v>
      </c>
      <c r="G363" s="520" t="s">
        <v>758</v>
      </c>
      <c r="H363" s="520">
        <v>171</v>
      </c>
    </row>
    <row r="364" spans="1:8" ht="14.45" customHeight="1">
      <c r="A364" s="516" t="s">
        <v>1475</v>
      </c>
      <c r="B364" s="517" t="s">
        <v>1476</v>
      </c>
      <c r="C364" s="517" t="s">
        <v>135</v>
      </c>
      <c r="D364" s="518">
        <v>37216</v>
      </c>
      <c r="E364" s="406">
        <v>46520</v>
      </c>
      <c r="F364" s="519">
        <v>375504.42573517584</v>
      </c>
      <c r="G364" s="520" t="s">
        <v>758</v>
      </c>
      <c r="H364" s="520">
        <v>171</v>
      </c>
    </row>
    <row r="365" spans="1:8" ht="14.45" customHeight="1">
      <c r="A365" s="494"/>
      <c r="B365" s="521"/>
      <c r="C365" s="521"/>
      <c r="D365" s="522"/>
      <c r="E365" s="420"/>
      <c r="F365" s="523"/>
      <c r="G365" s="524"/>
      <c r="H365" s="524"/>
    </row>
    <row r="366" spans="1:8">
      <c r="A366" s="333" t="s">
        <v>1477</v>
      </c>
      <c r="B366" s="439"/>
      <c r="C366" s="439"/>
      <c r="D366" s="440"/>
      <c r="E366" s="160">
        <v>597</v>
      </c>
      <c r="F366" s="441">
        <v>4498.0965000000006</v>
      </c>
      <c r="G366" s="442"/>
      <c r="H366" s="442"/>
    </row>
    <row r="367" spans="1:8">
      <c r="A367" s="438" t="s">
        <v>1478</v>
      </c>
      <c r="B367" s="439"/>
      <c r="C367" s="439"/>
      <c r="D367" s="440"/>
      <c r="E367" s="440">
        <v>730</v>
      </c>
      <c r="F367" s="441">
        <v>5500.1850000000004</v>
      </c>
      <c r="G367" s="442"/>
      <c r="H367" s="442"/>
    </row>
    <row r="368" spans="1:8" ht="15.75" thickBot="1">
      <c r="A368" s="340" t="s">
        <v>1479</v>
      </c>
      <c r="B368" s="165"/>
      <c r="C368" s="165"/>
      <c r="D368" s="166"/>
      <c r="E368" s="166">
        <v>863</v>
      </c>
      <c r="F368" s="167">
        <v>6502.2735000000002</v>
      </c>
      <c r="G368" s="168"/>
      <c r="H368" s="168"/>
    </row>
  </sheetData>
  <autoFilter ref="A4:H364" xr:uid="{00000000-0001-0000-00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:B1048576">
    <cfRule type="duplicateValues" dxfId="8" priority="3"/>
  </conditionalFormatting>
  <conditionalFormatting sqref="A83:A119">
    <cfRule type="duplicateValues" dxfId="7" priority="2"/>
  </conditionalFormatting>
  <conditionalFormatting sqref="A120:A364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&amp;L&amp;"Arial"&amp;9&amp;K7F7F7FClassified as Mazda Restricted&amp;1#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6C066-C5EE-404F-9BA4-A5D2D5E4BCF9}">
  <sheetPr>
    <tabColor rgb="FF7030A0"/>
    <pageSetUpPr fitToPage="1"/>
  </sheetPr>
  <dimension ref="A1:H364"/>
  <sheetViews>
    <sheetView zoomScale="78" zoomScaleNormal="78" workbookViewId="0">
      <pane ySplit="4" topLeftCell="A263" activePane="bottomLeft" state="frozen"/>
      <selection activeCell="E1" sqref="E1:F1048576"/>
      <selection pane="bottomLeft" activeCell="F1" sqref="F1:G1048576"/>
    </sheetView>
  </sheetViews>
  <sheetFormatPr defaultRowHeight="15"/>
  <cols>
    <col min="1" max="1" width="73" style="10" bestFit="1" customWidth="1"/>
    <col min="2" max="2" width="12.42578125" style="6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8.140625" style="10" customWidth="1"/>
    <col min="9" max="16384" width="9.140625" style="10"/>
  </cols>
  <sheetData>
    <row r="1" spans="1:8" s="2" customFormat="1" ht="27.75" customHeight="1">
      <c r="A1" s="489" t="s">
        <v>755</v>
      </c>
      <c r="B1" s="525"/>
      <c r="C1" s="525"/>
      <c r="D1" s="526"/>
      <c r="E1" s="526"/>
      <c r="F1" s="527"/>
      <c r="G1" s="525"/>
      <c r="H1" s="525"/>
    </row>
    <row r="2" spans="1:8" s="2" customFormat="1" ht="24" thickBot="1">
      <c r="A2" s="8" t="s">
        <v>6</v>
      </c>
      <c r="B2" s="7" t="s">
        <v>130</v>
      </c>
      <c r="C2" s="7"/>
      <c r="D2" s="18"/>
      <c r="E2" s="20"/>
      <c r="F2" s="126" t="s">
        <v>33</v>
      </c>
      <c r="H2" s="25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175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42"/>
      <c r="B4" s="739"/>
      <c r="C4" s="739"/>
      <c r="D4" s="740"/>
      <c r="E4" s="741"/>
      <c r="F4" s="493">
        <v>0.132722808</v>
      </c>
      <c r="G4" s="737"/>
      <c r="H4" s="737"/>
    </row>
    <row r="5" spans="1:8" ht="14.45" customHeight="1">
      <c r="A5" s="528" t="s">
        <v>756</v>
      </c>
      <c r="B5" s="529" t="s">
        <v>757</v>
      </c>
      <c r="C5" s="529" t="s">
        <v>672</v>
      </c>
      <c r="D5" s="530">
        <v>23602.16</v>
      </c>
      <c r="E5" s="530">
        <v>29502.7</v>
      </c>
      <c r="F5" s="531">
        <v>231390.9316927653</v>
      </c>
      <c r="G5" s="532" t="s">
        <v>758</v>
      </c>
      <c r="H5" s="533">
        <v>154</v>
      </c>
    </row>
    <row r="6" spans="1:8" ht="14.45" customHeight="1">
      <c r="A6" s="534" t="s">
        <v>759</v>
      </c>
      <c r="B6" s="512" t="s">
        <v>760</v>
      </c>
      <c r="C6" s="512" t="s">
        <v>672</v>
      </c>
      <c r="D6" s="535">
        <v>26044.264000000003</v>
      </c>
      <c r="E6" s="451">
        <v>32555.33</v>
      </c>
      <c r="F6" s="536">
        <v>255080.97372382297</v>
      </c>
      <c r="G6" s="537" t="s">
        <v>758</v>
      </c>
      <c r="H6" s="261">
        <v>154</v>
      </c>
    </row>
    <row r="7" spans="1:8" ht="14.45" customHeight="1">
      <c r="A7" s="534" t="s">
        <v>761</v>
      </c>
      <c r="B7" s="511" t="s">
        <v>762</v>
      </c>
      <c r="C7" s="511" t="s">
        <v>672</v>
      </c>
      <c r="D7" s="538">
        <v>27477.664000000001</v>
      </c>
      <c r="E7" s="451">
        <v>34347.08</v>
      </c>
      <c r="F7" s="539">
        <v>269161.64251136099</v>
      </c>
      <c r="G7" s="515" t="s">
        <v>758</v>
      </c>
      <c r="H7" s="540">
        <v>154</v>
      </c>
    </row>
    <row r="8" spans="1:8" ht="14.45" customHeight="1">
      <c r="A8" s="534" t="s">
        <v>763</v>
      </c>
      <c r="B8" s="511" t="s">
        <v>764</v>
      </c>
      <c r="C8" s="511" t="s">
        <v>672</v>
      </c>
      <c r="D8" s="538">
        <v>27881.144</v>
      </c>
      <c r="E8" s="451">
        <v>34851.43</v>
      </c>
      <c r="F8" s="539">
        <v>273151.66885257582</v>
      </c>
      <c r="G8" s="515" t="s">
        <v>758</v>
      </c>
      <c r="H8" s="540">
        <v>154</v>
      </c>
    </row>
    <row r="9" spans="1:8" ht="14.45" customHeight="1">
      <c r="A9" s="534" t="s">
        <v>765</v>
      </c>
      <c r="B9" s="511" t="s">
        <v>766</v>
      </c>
      <c r="C9" s="511" t="s">
        <v>672</v>
      </c>
      <c r="D9" s="538">
        <v>29314.552000000003</v>
      </c>
      <c r="E9" s="451">
        <v>36643.19</v>
      </c>
      <c r="F9" s="539">
        <v>287186.69439242128</v>
      </c>
      <c r="G9" s="515" t="s">
        <v>758</v>
      </c>
      <c r="H9" s="540">
        <v>153</v>
      </c>
    </row>
    <row r="10" spans="1:8">
      <c r="A10" s="541" t="s">
        <v>767</v>
      </c>
      <c r="B10" s="511" t="s">
        <v>768</v>
      </c>
      <c r="C10" s="511" t="s">
        <v>672</v>
      </c>
      <c r="D10" s="538">
        <v>30270.152000000002</v>
      </c>
      <c r="E10" s="535">
        <v>37837.69</v>
      </c>
      <c r="F10" s="539">
        <v>296636.65268444293</v>
      </c>
      <c r="G10" s="515" t="s">
        <v>758</v>
      </c>
      <c r="H10" s="540">
        <v>153</v>
      </c>
    </row>
    <row r="11" spans="1:8" ht="14.45" customHeight="1">
      <c r="A11" s="534" t="s">
        <v>769</v>
      </c>
      <c r="B11" s="511" t="s">
        <v>770</v>
      </c>
      <c r="C11" s="511" t="s">
        <v>672</v>
      </c>
      <c r="D11" s="538">
        <v>30004.712</v>
      </c>
      <c r="E11" s="451">
        <v>37505.89</v>
      </c>
      <c r="F11" s="539">
        <v>294011.70822124259</v>
      </c>
      <c r="G11" s="515" t="s">
        <v>758</v>
      </c>
      <c r="H11" s="540">
        <v>153</v>
      </c>
    </row>
    <row r="12" spans="1:8" ht="14.45" customHeight="1">
      <c r="A12" s="534" t="s">
        <v>771</v>
      </c>
      <c r="B12" s="511" t="s">
        <v>772</v>
      </c>
      <c r="C12" s="511" t="s">
        <v>672</v>
      </c>
      <c r="D12" s="538">
        <v>32393.72</v>
      </c>
      <c r="E12" s="451">
        <v>40492.15</v>
      </c>
      <c r="F12" s="539">
        <v>317738.46813126496</v>
      </c>
      <c r="G12" s="515" t="s">
        <v>758</v>
      </c>
      <c r="H12" s="540">
        <v>153</v>
      </c>
    </row>
    <row r="13" spans="1:8" ht="14.45" customHeight="1">
      <c r="A13" s="534" t="s">
        <v>773</v>
      </c>
      <c r="B13" s="511" t="s">
        <v>774</v>
      </c>
      <c r="C13" s="511" t="s">
        <v>672</v>
      </c>
      <c r="D13" s="538">
        <v>33030.792000000001</v>
      </c>
      <c r="E13" s="451">
        <v>41288.49</v>
      </c>
      <c r="F13" s="539">
        <v>324158.49354242114</v>
      </c>
      <c r="G13" s="515" t="s">
        <v>758</v>
      </c>
      <c r="H13" s="540">
        <v>153</v>
      </c>
    </row>
    <row r="14" spans="1:8" ht="14.45" customHeight="1">
      <c r="A14" s="534" t="s">
        <v>775</v>
      </c>
      <c r="B14" s="511" t="s">
        <v>776</v>
      </c>
      <c r="C14" s="511" t="s">
        <v>672</v>
      </c>
      <c r="D14" s="538">
        <v>27636.935999999998</v>
      </c>
      <c r="E14" s="451">
        <v>34546.17</v>
      </c>
      <c r="F14" s="539">
        <v>275871.60075757286</v>
      </c>
      <c r="G14" s="515" t="s">
        <v>758</v>
      </c>
      <c r="H14" s="540">
        <v>164</v>
      </c>
    </row>
    <row r="15" spans="1:8">
      <c r="A15" s="541" t="s">
        <v>777</v>
      </c>
      <c r="B15" s="511" t="s">
        <v>778</v>
      </c>
      <c r="C15" s="511" t="s">
        <v>672</v>
      </c>
      <c r="D15" s="538">
        <v>29070.344000000001</v>
      </c>
      <c r="E15" s="535">
        <v>36337.93</v>
      </c>
      <c r="F15" s="539">
        <v>290046.61730785563</v>
      </c>
      <c r="G15" s="515" t="s">
        <v>758</v>
      </c>
      <c r="H15" s="540">
        <v>164</v>
      </c>
    </row>
    <row r="16" spans="1:8" ht="14.45" customHeight="1">
      <c r="A16" s="534" t="s">
        <v>779</v>
      </c>
      <c r="B16" s="511" t="s">
        <v>780</v>
      </c>
      <c r="C16" s="511" t="s">
        <v>672</v>
      </c>
      <c r="D16" s="538">
        <v>29473.815999999999</v>
      </c>
      <c r="E16" s="451">
        <v>36842.269999999997</v>
      </c>
      <c r="F16" s="539">
        <v>294036.56453682017</v>
      </c>
      <c r="G16" s="515" t="s">
        <v>758</v>
      </c>
      <c r="H16" s="540">
        <v>164</v>
      </c>
    </row>
    <row r="17" spans="1:8" ht="14.45" customHeight="1">
      <c r="A17" s="534" t="s">
        <v>781</v>
      </c>
      <c r="B17" s="511" t="s">
        <v>782</v>
      </c>
      <c r="C17" s="511" t="s">
        <v>672</v>
      </c>
      <c r="D17" s="538">
        <v>30907.223999999998</v>
      </c>
      <c r="E17" s="451">
        <v>38634.03</v>
      </c>
      <c r="F17" s="539">
        <v>308766.57235883677</v>
      </c>
      <c r="G17" s="515" t="s">
        <v>758</v>
      </c>
      <c r="H17" s="540">
        <v>165</v>
      </c>
    </row>
    <row r="18" spans="1:8" ht="14.45" customHeight="1">
      <c r="A18" s="534" t="s">
        <v>783</v>
      </c>
      <c r="B18" s="511" t="s">
        <v>784</v>
      </c>
      <c r="C18" s="511" t="s">
        <v>672</v>
      </c>
      <c r="D18" s="538">
        <v>31862.824000000001</v>
      </c>
      <c r="E18" s="451">
        <v>39828.53</v>
      </c>
      <c r="F18" s="539">
        <v>318773.30609219777</v>
      </c>
      <c r="G18" s="515" t="s">
        <v>758</v>
      </c>
      <c r="H18" s="540">
        <v>166</v>
      </c>
    </row>
    <row r="19" spans="1:8" ht="14.45" customHeight="1">
      <c r="A19" s="534" t="s">
        <v>785</v>
      </c>
      <c r="B19" s="511" t="s">
        <v>786</v>
      </c>
      <c r="C19" s="511" t="s">
        <v>672</v>
      </c>
      <c r="D19" s="538">
        <v>31597.384000000002</v>
      </c>
      <c r="E19" s="451">
        <v>39496.730000000003</v>
      </c>
      <c r="F19" s="539">
        <v>316146.57745939196</v>
      </c>
      <c r="G19" s="515" t="s">
        <v>758</v>
      </c>
      <c r="H19" s="540">
        <v>166</v>
      </c>
    </row>
    <row r="20" spans="1:8">
      <c r="A20" s="541" t="s">
        <v>787</v>
      </c>
      <c r="B20" s="511" t="s">
        <v>788</v>
      </c>
      <c r="C20" s="511" t="s">
        <v>672</v>
      </c>
      <c r="D20" s="538">
        <v>33986.392</v>
      </c>
      <c r="E20" s="535">
        <v>42482.99</v>
      </c>
      <c r="F20" s="539">
        <v>340173.33704995149</v>
      </c>
      <c r="G20" s="515" t="s">
        <v>758</v>
      </c>
      <c r="H20" s="540">
        <v>166</v>
      </c>
    </row>
    <row r="21" spans="1:8" ht="14.45" customHeight="1">
      <c r="A21" s="534" t="s">
        <v>789</v>
      </c>
      <c r="B21" s="511" t="s">
        <v>790</v>
      </c>
      <c r="C21" s="511" t="s">
        <v>672</v>
      </c>
      <c r="D21" s="538">
        <v>34623.464</v>
      </c>
      <c r="E21" s="451">
        <v>43279.33</v>
      </c>
      <c r="F21" s="539">
        <v>346593.36246110772</v>
      </c>
      <c r="G21" s="515" t="s">
        <v>758</v>
      </c>
      <c r="H21" s="540">
        <v>166</v>
      </c>
    </row>
    <row r="22" spans="1:8" ht="14.45" customHeight="1">
      <c r="A22" s="534" t="s">
        <v>791</v>
      </c>
      <c r="B22" s="511" t="s">
        <v>792</v>
      </c>
      <c r="C22" s="511" t="s">
        <v>672</v>
      </c>
      <c r="D22" s="538">
        <v>27636.935999999998</v>
      </c>
      <c r="E22" s="451">
        <v>34546.17</v>
      </c>
      <c r="F22" s="539">
        <v>279756.53965970944</v>
      </c>
      <c r="G22" s="515" t="s">
        <v>758</v>
      </c>
      <c r="H22" s="540">
        <v>171</v>
      </c>
    </row>
    <row r="23" spans="1:8" ht="14.45" customHeight="1">
      <c r="A23" s="534" t="s">
        <v>793</v>
      </c>
      <c r="B23" s="511" t="s">
        <v>794</v>
      </c>
      <c r="C23" s="511" t="s">
        <v>672</v>
      </c>
      <c r="D23" s="538">
        <v>29070.344000000001</v>
      </c>
      <c r="E23" s="451">
        <v>36337.93</v>
      </c>
      <c r="F23" s="539">
        <v>293931.55620999215</v>
      </c>
      <c r="G23" s="515" t="s">
        <v>758</v>
      </c>
      <c r="H23" s="540">
        <v>171</v>
      </c>
    </row>
    <row r="24" spans="1:8" ht="14.45" customHeight="1">
      <c r="A24" s="534" t="s">
        <v>795</v>
      </c>
      <c r="B24" s="511" t="s">
        <v>796</v>
      </c>
      <c r="C24" s="511" t="s">
        <v>672</v>
      </c>
      <c r="D24" s="538">
        <v>29473.815999999999</v>
      </c>
      <c r="E24" s="451">
        <v>36842.269999999997</v>
      </c>
      <c r="F24" s="539">
        <v>297921.50343895674</v>
      </c>
      <c r="G24" s="515" t="s">
        <v>758</v>
      </c>
      <c r="H24" s="540">
        <v>171</v>
      </c>
    </row>
    <row r="25" spans="1:8">
      <c r="A25" s="541" t="s">
        <v>797</v>
      </c>
      <c r="B25" s="511" t="s">
        <v>798</v>
      </c>
      <c r="C25" s="511" t="s">
        <v>672</v>
      </c>
      <c r="D25" s="538">
        <v>30907.223999999998</v>
      </c>
      <c r="E25" s="535">
        <v>38634.03</v>
      </c>
      <c r="F25" s="539">
        <v>312651.51126097335</v>
      </c>
      <c r="G25" s="515" t="s">
        <v>758</v>
      </c>
      <c r="H25" s="540">
        <v>172</v>
      </c>
    </row>
    <row r="26" spans="1:8" ht="14.45" customHeight="1">
      <c r="A26" s="534" t="s">
        <v>799</v>
      </c>
      <c r="B26" s="511" t="s">
        <v>800</v>
      </c>
      <c r="C26" s="511" t="s">
        <v>672</v>
      </c>
      <c r="D26" s="538">
        <v>31862.824000000001</v>
      </c>
      <c r="E26" s="451">
        <v>39828.53</v>
      </c>
      <c r="F26" s="539">
        <v>322103.25372260052</v>
      </c>
      <c r="G26" s="515" t="s">
        <v>758</v>
      </c>
      <c r="H26" s="540">
        <v>172</v>
      </c>
    </row>
    <row r="27" spans="1:8" ht="14.45" customHeight="1">
      <c r="A27" s="534" t="s">
        <v>801</v>
      </c>
      <c r="B27" s="511" t="s">
        <v>802</v>
      </c>
      <c r="C27" s="511" t="s">
        <v>672</v>
      </c>
      <c r="D27" s="538">
        <v>31597.384000000002</v>
      </c>
      <c r="E27" s="451">
        <v>39496.730000000003</v>
      </c>
      <c r="F27" s="539">
        <v>319476.52508979471</v>
      </c>
      <c r="G27" s="515" t="s">
        <v>758</v>
      </c>
      <c r="H27" s="540">
        <v>172</v>
      </c>
    </row>
    <row r="28" spans="1:8" ht="14.45" customHeight="1">
      <c r="A28" s="534" t="s">
        <v>803</v>
      </c>
      <c r="B28" s="511" t="s">
        <v>804</v>
      </c>
      <c r="C28" s="511" t="s">
        <v>672</v>
      </c>
      <c r="D28" s="538">
        <v>33986.392</v>
      </c>
      <c r="E28" s="451">
        <v>42482.99</v>
      </c>
      <c r="F28" s="539">
        <v>343503.28468035423</v>
      </c>
      <c r="G28" s="515" t="s">
        <v>758</v>
      </c>
      <c r="H28" s="540">
        <v>172</v>
      </c>
    </row>
    <row r="29" spans="1:8" ht="14.45" customHeight="1">
      <c r="A29" s="534" t="s">
        <v>805</v>
      </c>
      <c r="B29" s="511" t="s">
        <v>806</v>
      </c>
      <c r="C29" s="511" t="s">
        <v>672</v>
      </c>
      <c r="D29" s="538">
        <v>34623.464</v>
      </c>
      <c r="E29" s="451">
        <v>43279.33</v>
      </c>
      <c r="F29" s="539">
        <v>349923.31009151047</v>
      </c>
      <c r="G29" s="515" t="s">
        <v>758</v>
      </c>
      <c r="H29" s="540">
        <v>172</v>
      </c>
    </row>
    <row r="30" spans="1:8">
      <c r="A30" s="541" t="s">
        <v>807</v>
      </c>
      <c r="B30" s="511" t="s">
        <v>808</v>
      </c>
      <c r="C30" s="511" t="s">
        <v>672</v>
      </c>
      <c r="D30" s="538">
        <v>29229.608</v>
      </c>
      <c r="E30" s="535">
        <v>36537.01</v>
      </c>
      <c r="F30" s="539">
        <v>298451.4575671124</v>
      </c>
      <c r="G30" s="515" t="s">
        <v>758</v>
      </c>
      <c r="H30" s="540">
        <v>176</v>
      </c>
    </row>
    <row r="31" spans="1:8" ht="14.45" customHeight="1">
      <c r="A31" s="534" t="s">
        <v>809</v>
      </c>
      <c r="B31" s="511" t="s">
        <v>810</v>
      </c>
      <c r="C31" s="511" t="s">
        <v>672</v>
      </c>
      <c r="D31" s="538">
        <v>30663.015999999996</v>
      </c>
      <c r="E31" s="451">
        <v>38328.769999999997</v>
      </c>
      <c r="F31" s="539">
        <v>312626.47411739506</v>
      </c>
      <c r="G31" s="515" t="s">
        <v>758</v>
      </c>
      <c r="H31" s="540">
        <v>176</v>
      </c>
    </row>
    <row r="32" spans="1:8" ht="14.45" customHeight="1">
      <c r="A32" s="534" t="s">
        <v>811</v>
      </c>
      <c r="B32" s="511" t="s">
        <v>812</v>
      </c>
      <c r="C32" s="511" t="s">
        <v>672</v>
      </c>
      <c r="D32" s="538">
        <v>31066.488000000001</v>
      </c>
      <c r="E32" s="451">
        <v>38833.11</v>
      </c>
      <c r="F32" s="539">
        <v>316616.42134635971</v>
      </c>
      <c r="G32" s="515" t="s">
        <v>758</v>
      </c>
      <c r="H32" s="540">
        <v>176</v>
      </c>
    </row>
    <row r="33" spans="1:8" ht="14.45" customHeight="1">
      <c r="A33" s="534" t="s">
        <v>813</v>
      </c>
      <c r="B33" s="511" t="s">
        <v>814</v>
      </c>
      <c r="C33" s="511" t="s">
        <v>672</v>
      </c>
      <c r="D33" s="538">
        <v>32499.896000000001</v>
      </c>
      <c r="E33" s="451">
        <v>40624.870000000003</v>
      </c>
      <c r="F33" s="539">
        <v>329633.26167722436</v>
      </c>
      <c r="G33" s="515" t="s">
        <v>758</v>
      </c>
      <c r="H33" s="540">
        <v>174</v>
      </c>
    </row>
    <row r="34" spans="1:8" ht="14.45" customHeight="1">
      <c r="A34" s="534" t="s">
        <v>815</v>
      </c>
      <c r="B34" s="511" t="s">
        <v>816</v>
      </c>
      <c r="C34" s="511" t="s">
        <v>672</v>
      </c>
      <c r="D34" s="538">
        <v>33455.504000000001</v>
      </c>
      <c r="E34" s="451">
        <v>41819.379999999997</v>
      </c>
      <c r="F34" s="539">
        <v>339263.29979395855</v>
      </c>
      <c r="G34" s="515" t="s">
        <v>758</v>
      </c>
      <c r="H34" s="540">
        <v>174</v>
      </c>
    </row>
    <row r="35" spans="1:8">
      <c r="A35" s="541" t="s">
        <v>817</v>
      </c>
      <c r="B35" s="511" t="s">
        <v>818</v>
      </c>
      <c r="C35" s="511" t="s">
        <v>672</v>
      </c>
      <c r="D35" s="538">
        <v>33190.055999999997</v>
      </c>
      <c r="E35" s="535">
        <v>41487.57</v>
      </c>
      <c r="F35" s="539">
        <v>336588.27576945175</v>
      </c>
      <c r="G35" s="515" t="s">
        <v>758</v>
      </c>
      <c r="H35" s="540">
        <v>174</v>
      </c>
    </row>
    <row r="36" spans="1:8" ht="14.45" customHeight="1">
      <c r="A36" s="534" t="s">
        <v>819</v>
      </c>
      <c r="B36" s="511" t="s">
        <v>820</v>
      </c>
      <c r="C36" s="511" t="s">
        <v>672</v>
      </c>
      <c r="D36" s="538">
        <v>35579.063999999998</v>
      </c>
      <c r="E36" s="451">
        <v>44473.83</v>
      </c>
      <c r="F36" s="539">
        <v>360663.25013256201</v>
      </c>
      <c r="G36" s="515" t="s">
        <v>758</v>
      </c>
      <c r="H36" s="540">
        <v>174</v>
      </c>
    </row>
    <row r="37" spans="1:8" ht="14.45" customHeight="1">
      <c r="A37" s="534" t="s">
        <v>821</v>
      </c>
      <c r="B37" s="511" t="s">
        <v>822</v>
      </c>
      <c r="C37" s="511" t="s">
        <v>672</v>
      </c>
      <c r="D37" s="538">
        <v>36216.135999999999</v>
      </c>
      <c r="E37" s="451">
        <v>45270.17</v>
      </c>
      <c r="F37" s="539">
        <v>367083.27554371819</v>
      </c>
      <c r="G37" s="515" t="s">
        <v>758</v>
      </c>
      <c r="H37" s="540">
        <v>174</v>
      </c>
    </row>
    <row r="38" spans="1:8" ht="14.45" customHeight="1">
      <c r="A38" s="534" t="s">
        <v>823</v>
      </c>
      <c r="B38" s="511" t="s">
        <v>824</v>
      </c>
      <c r="C38" s="511" t="s">
        <v>672</v>
      </c>
      <c r="D38" s="538">
        <v>31969.008000000002</v>
      </c>
      <c r="E38" s="451">
        <v>39961.26</v>
      </c>
      <c r="F38" s="539">
        <v>323173.31170389347</v>
      </c>
      <c r="G38" s="515" t="s">
        <v>758</v>
      </c>
      <c r="H38" s="540">
        <v>172</v>
      </c>
    </row>
    <row r="39" spans="1:8" ht="14.45" customHeight="1">
      <c r="A39" s="534" t="s">
        <v>825</v>
      </c>
      <c r="B39" s="511" t="s">
        <v>826</v>
      </c>
      <c r="C39" s="511" t="s">
        <v>672</v>
      </c>
      <c r="D39" s="538">
        <v>32022.096000000001</v>
      </c>
      <c r="E39" s="451">
        <v>40027.620000000003</v>
      </c>
      <c r="F39" s="539">
        <v>323153.30911323096</v>
      </c>
      <c r="G39" s="515" t="s">
        <v>758</v>
      </c>
      <c r="H39" s="540">
        <v>171</v>
      </c>
    </row>
    <row r="40" spans="1:8">
      <c r="A40" s="541" t="s">
        <v>827</v>
      </c>
      <c r="B40" s="511" t="s">
        <v>828</v>
      </c>
      <c r="C40" s="511" t="s">
        <v>672</v>
      </c>
      <c r="D40" s="538">
        <v>33296.232000000004</v>
      </c>
      <c r="E40" s="535">
        <v>41620.29</v>
      </c>
      <c r="F40" s="539">
        <v>336548.27058812685</v>
      </c>
      <c r="G40" s="515" t="s">
        <v>758</v>
      </c>
      <c r="H40" s="540">
        <v>172</v>
      </c>
    </row>
    <row r="41" spans="1:8" ht="14.45" customHeight="1">
      <c r="A41" s="534" t="s">
        <v>829</v>
      </c>
      <c r="B41" s="511" t="s">
        <v>830</v>
      </c>
      <c r="C41" s="511" t="s">
        <v>672</v>
      </c>
      <c r="D41" s="538">
        <v>33455.504000000001</v>
      </c>
      <c r="E41" s="451">
        <v>41819.379999999997</v>
      </c>
      <c r="F41" s="539">
        <v>338153.317250491</v>
      </c>
      <c r="G41" s="515" t="s">
        <v>758</v>
      </c>
      <c r="H41" s="540">
        <v>172</v>
      </c>
    </row>
    <row r="42" spans="1:8" ht="14.45" customHeight="1">
      <c r="A42" s="534" t="s">
        <v>831</v>
      </c>
      <c r="B42" s="511" t="s">
        <v>832</v>
      </c>
      <c r="C42" s="511" t="s">
        <v>672</v>
      </c>
      <c r="D42" s="538">
        <v>34411.103999999999</v>
      </c>
      <c r="E42" s="451">
        <v>43013.88</v>
      </c>
      <c r="F42" s="539">
        <v>347783.27474807494</v>
      </c>
      <c r="G42" s="515" t="s">
        <v>758</v>
      </c>
      <c r="H42" s="540">
        <v>172</v>
      </c>
    </row>
    <row r="43" spans="1:8" ht="14.45" customHeight="1">
      <c r="A43" s="534" t="s">
        <v>833</v>
      </c>
      <c r="B43" s="511" t="s">
        <v>834</v>
      </c>
      <c r="C43" s="511" t="s">
        <v>672</v>
      </c>
      <c r="D43" s="538">
        <v>35048.175999999999</v>
      </c>
      <c r="E43" s="451">
        <v>43810.22</v>
      </c>
      <c r="F43" s="539">
        <v>354203.30015923112</v>
      </c>
      <c r="G43" s="515" t="s">
        <v>758</v>
      </c>
      <c r="H43" s="540">
        <v>172</v>
      </c>
    </row>
    <row r="44" spans="1:8" ht="14.45" customHeight="1">
      <c r="A44" s="534" t="s">
        <v>835</v>
      </c>
      <c r="B44" s="511" t="s">
        <v>836</v>
      </c>
      <c r="C44" s="511" t="s">
        <v>672</v>
      </c>
      <c r="D44" s="538">
        <v>34039.479999999996</v>
      </c>
      <c r="E44" s="451">
        <v>42549.35</v>
      </c>
      <c r="F44" s="539">
        <v>344038.27336142556</v>
      </c>
      <c r="G44" s="515" t="s">
        <v>758</v>
      </c>
      <c r="H44" s="540">
        <v>172</v>
      </c>
    </row>
    <row r="45" spans="1:8">
      <c r="A45" s="541" t="s">
        <v>837</v>
      </c>
      <c r="B45" s="511" t="s">
        <v>838</v>
      </c>
      <c r="C45" s="511" t="s">
        <v>672</v>
      </c>
      <c r="D45" s="538">
        <v>34676.552000000003</v>
      </c>
      <c r="E45" s="535">
        <v>43345.69</v>
      </c>
      <c r="F45" s="539">
        <v>350458.29877258174</v>
      </c>
      <c r="G45" s="515" t="s">
        <v>758</v>
      </c>
      <c r="H45" s="540">
        <v>172</v>
      </c>
    </row>
    <row r="46" spans="1:8" ht="14.45" customHeight="1">
      <c r="A46" s="534" t="s">
        <v>839</v>
      </c>
      <c r="B46" s="511" t="s">
        <v>840</v>
      </c>
      <c r="C46" s="511" t="s">
        <v>672</v>
      </c>
      <c r="D46" s="538">
        <v>33561.68</v>
      </c>
      <c r="E46" s="451">
        <v>41952.1</v>
      </c>
      <c r="F46" s="539">
        <v>345963.05557368859</v>
      </c>
      <c r="G46" s="515" t="s">
        <v>758</v>
      </c>
      <c r="H46" s="540">
        <v>182</v>
      </c>
    </row>
    <row r="47" spans="1:8" ht="14.45" customHeight="1">
      <c r="A47" s="534" t="s">
        <v>841</v>
      </c>
      <c r="B47" s="511" t="s">
        <v>842</v>
      </c>
      <c r="C47" s="511" t="s">
        <v>672</v>
      </c>
      <c r="D47" s="538">
        <v>33614.767999999996</v>
      </c>
      <c r="E47" s="451">
        <v>42018.46</v>
      </c>
      <c r="F47" s="539">
        <v>345773.07466249511</v>
      </c>
      <c r="G47" s="515" t="s">
        <v>758</v>
      </c>
      <c r="H47" s="540">
        <v>181</v>
      </c>
    </row>
    <row r="48" spans="1:8" ht="14.45" customHeight="1">
      <c r="A48" s="534" t="s">
        <v>843</v>
      </c>
      <c r="B48" s="511" t="s">
        <v>844</v>
      </c>
      <c r="C48" s="511" t="s">
        <v>672</v>
      </c>
      <c r="D48" s="538">
        <v>34888.903999999995</v>
      </c>
      <c r="E48" s="451">
        <v>43611.13</v>
      </c>
      <c r="F48" s="539">
        <v>359338.01445792196</v>
      </c>
      <c r="G48" s="515" t="s">
        <v>758</v>
      </c>
      <c r="H48" s="540">
        <v>182</v>
      </c>
    </row>
    <row r="49" spans="1:8" ht="14.45" customHeight="1">
      <c r="A49" s="534" t="s">
        <v>845</v>
      </c>
      <c r="B49" s="511" t="s">
        <v>846</v>
      </c>
      <c r="C49" s="511" t="s">
        <v>672</v>
      </c>
      <c r="D49" s="538">
        <v>35048.175999999999</v>
      </c>
      <c r="E49" s="451">
        <v>43810.22</v>
      </c>
      <c r="F49" s="539">
        <v>360943.06112028618</v>
      </c>
      <c r="G49" s="515" t="s">
        <v>758</v>
      </c>
      <c r="H49" s="540">
        <v>182</v>
      </c>
    </row>
    <row r="50" spans="1:8">
      <c r="A50" s="541" t="s">
        <v>847</v>
      </c>
      <c r="B50" s="511" t="s">
        <v>848</v>
      </c>
      <c r="C50" s="511" t="s">
        <v>672</v>
      </c>
      <c r="D50" s="538">
        <v>36003.775999999998</v>
      </c>
      <c r="E50" s="535">
        <v>45004.72</v>
      </c>
      <c r="F50" s="539">
        <v>370573.01861787011</v>
      </c>
      <c r="G50" s="515" t="s">
        <v>758</v>
      </c>
      <c r="H50" s="540">
        <v>182</v>
      </c>
    </row>
    <row r="51" spans="1:8" ht="14.45" customHeight="1">
      <c r="A51" s="534" t="s">
        <v>849</v>
      </c>
      <c r="B51" s="511" t="s">
        <v>850</v>
      </c>
      <c r="C51" s="511" t="s">
        <v>672</v>
      </c>
      <c r="D51" s="538">
        <v>36640.847999999998</v>
      </c>
      <c r="E51" s="451">
        <v>45801.06</v>
      </c>
      <c r="F51" s="539">
        <v>376993.04402902629</v>
      </c>
      <c r="G51" s="515" t="s">
        <v>758</v>
      </c>
      <c r="H51" s="540">
        <v>182</v>
      </c>
    </row>
    <row r="52" spans="1:8" ht="14.45" customHeight="1">
      <c r="A52" s="534" t="s">
        <v>851</v>
      </c>
      <c r="B52" s="511" t="s">
        <v>852</v>
      </c>
      <c r="C52" s="511" t="s">
        <v>672</v>
      </c>
      <c r="D52" s="538">
        <v>35632.152000000002</v>
      </c>
      <c r="E52" s="451">
        <v>44540.19</v>
      </c>
      <c r="F52" s="539">
        <v>366828.01723122079</v>
      </c>
      <c r="G52" s="515" t="s">
        <v>758</v>
      </c>
      <c r="H52" s="540">
        <v>182</v>
      </c>
    </row>
    <row r="53" spans="1:8" ht="14.45" customHeight="1">
      <c r="A53" s="534" t="s">
        <v>853</v>
      </c>
      <c r="B53" s="511" t="s">
        <v>854</v>
      </c>
      <c r="C53" s="511" t="s">
        <v>672</v>
      </c>
      <c r="D53" s="538">
        <v>36269.224000000002</v>
      </c>
      <c r="E53" s="451">
        <v>45336.53</v>
      </c>
      <c r="F53" s="539">
        <v>373248.04264237685</v>
      </c>
      <c r="G53" s="515" t="s">
        <v>758</v>
      </c>
      <c r="H53" s="540">
        <v>182</v>
      </c>
    </row>
    <row r="54" spans="1:8" ht="14.45" customHeight="1">
      <c r="A54" s="534" t="s">
        <v>855</v>
      </c>
      <c r="B54" s="511" t="s">
        <v>856</v>
      </c>
      <c r="C54" s="511" t="s">
        <v>672</v>
      </c>
      <c r="D54" s="538">
        <v>27424.576000000001</v>
      </c>
      <c r="E54" s="451">
        <v>34280.720000000001</v>
      </c>
      <c r="F54" s="539">
        <v>270507.77135456627</v>
      </c>
      <c r="G54" s="515" t="s">
        <v>758</v>
      </c>
      <c r="H54" s="540">
        <v>147</v>
      </c>
    </row>
    <row r="55" spans="1:8">
      <c r="A55" s="541" t="s">
        <v>857</v>
      </c>
      <c r="B55" s="511" t="s">
        <v>858</v>
      </c>
      <c r="C55" s="511" t="s">
        <v>672</v>
      </c>
      <c r="D55" s="538">
        <v>28857.984000000004</v>
      </c>
      <c r="E55" s="535">
        <v>36072.480000000003</v>
      </c>
      <c r="F55" s="539">
        <v>284682.78790484904</v>
      </c>
      <c r="G55" s="515" t="s">
        <v>758</v>
      </c>
      <c r="H55" s="540">
        <v>147</v>
      </c>
    </row>
    <row r="56" spans="1:8" ht="14.45" customHeight="1">
      <c r="A56" s="534" t="s">
        <v>859</v>
      </c>
      <c r="B56" s="511" t="s">
        <v>860</v>
      </c>
      <c r="C56" s="511" t="s">
        <v>672</v>
      </c>
      <c r="D56" s="538">
        <v>29261.464</v>
      </c>
      <c r="E56" s="451">
        <v>36576.83</v>
      </c>
      <c r="F56" s="539">
        <v>288672.81424606388</v>
      </c>
      <c r="G56" s="515" t="s">
        <v>758</v>
      </c>
      <c r="H56" s="540">
        <v>147</v>
      </c>
    </row>
    <row r="57" spans="1:8" ht="14.45" customHeight="1">
      <c r="A57" s="534" t="s">
        <v>861</v>
      </c>
      <c r="B57" s="511" t="s">
        <v>862</v>
      </c>
      <c r="C57" s="511" t="s">
        <v>672</v>
      </c>
      <c r="D57" s="538">
        <v>30694.864000000001</v>
      </c>
      <c r="E57" s="451">
        <v>38368.58</v>
      </c>
      <c r="F57" s="539">
        <v>302847.75168409641</v>
      </c>
      <c r="G57" s="515" t="s">
        <v>758</v>
      </c>
      <c r="H57" s="540">
        <v>147</v>
      </c>
    </row>
    <row r="58" spans="1:8" ht="14.45" customHeight="1">
      <c r="A58" s="534" t="s">
        <v>863</v>
      </c>
      <c r="B58" s="511" t="s">
        <v>864</v>
      </c>
      <c r="C58" s="511" t="s">
        <v>672</v>
      </c>
      <c r="D58" s="538">
        <v>31650.471999999998</v>
      </c>
      <c r="E58" s="451">
        <v>39563.089999999997</v>
      </c>
      <c r="F58" s="539">
        <v>312297.7890883683</v>
      </c>
      <c r="G58" s="515" t="s">
        <v>758</v>
      </c>
      <c r="H58" s="540">
        <v>147</v>
      </c>
    </row>
    <row r="59" spans="1:8" ht="14.45" customHeight="1">
      <c r="A59" s="534" t="s">
        <v>865</v>
      </c>
      <c r="B59" s="511" t="s">
        <v>866</v>
      </c>
      <c r="C59" s="511" t="s">
        <v>672</v>
      </c>
      <c r="D59" s="538">
        <v>31385.023999999998</v>
      </c>
      <c r="E59" s="451">
        <v>39231.279999999999</v>
      </c>
      <c r="F59" s="539">
        <v>309672.76551291771</v>
      </c>
      <c r="G59" s="515" t="s">
        <v>758</v>
      </c>
      <c r="H59" s="540">
        <v>147</v>
      </c>
    </row>
    <row r="60" spans="1:8">
      <c r="A60" s="541" t="s">
        <v>867</v>
      </c>
      <c r="B60" s="511" t="s">
        <v>868</v>
      </c>
      <c r="C60" s="511" t="s">
        <v>672</v>
      </c>
      <c r="D60" s="538">
        <v>33774.04</v>
      </c>
      <c r="E60" s="535">
        <v>42217.55</v>
      </c>
      <c r="F60" s="539">
        <v>333659.60506200267</v>
      </c>
      <c r="G60" s="515" t="s">
        <v>758</v>
      </c>
      <c r="H60" s="540">
        <v>147</v>
      </c>
    </row>
    <row r="61" spans="1:8" ht="14.45" customHeight="1">
      <c r="A61" s="534" t="s">
        <v>869</v>
      </c>
      <c r="B61" s="511" t="s">
        <v>870</v>
      </c>
      <c r="C61" s="511" t="s">
        <v>672</v>
      </c>
      <c r="D61" s="538">
        <v>30450.655999999999</v>
      </c>
      <c r="E61" s="451">
        <v>38063.32</v>
      </c>
      <c r="F61" s="539">
        <v>307412.73195485736</v>
      </c>
      <c r="G61" s="515" t="s">
        <v>758</v>
      </c>
      <c r="H61" s="540">
        <v>160</v>
      </c>
    </row>
    <row r="62" spans="1:8" ht="14.45" customHeight="1">
      <c r="A62" s="534" t="s">
        <v>871</v>
      </c>
      <c r="B62" s="511" t="s">
        <v>872</v>
      </c>
      <c r="C62" s="511" t="s">
        <v>672</v>
      </c>
      <c r="D62" s="538">
        <v>30854.135999999999</v>
      </c>
      <c r="E62" s="451">
        <v>38567.67</v>
      </c>
      <c r="F62" s="539">
        <v>311402.75829607225</v>
      </c>
      <c r="G62" s="515" t="s">
        <v>758</v>
      </c>
      <c r="H62" s="540">
        <v>160</v>
      </c>
    </row>
    <row r="63" spans="1:8" ht="14.45" customHeight="1">
      <c r="A63" s="534" t="s">
        <v>873</v>
      </c>
      <c r="B63" s="511" t="s">
        <v>874</v>
      </c>
      <c r="C63" s="511" t="s">
        <v>672</v>
      </c>
      <c r="D63" s="538">
        <v>32287.544000000002</v>
      </c>
      <c r="E63" s="451">
        <v>40359.43</v>
      </c>
      <c r="F63" s="539">
        <v>325659.56033721048</v>
      </c>
      <c r="G63" s="515" t="s">
        <v>758</v>
      </c>
      <c r="H63" s="540">
        <v>160</v>
      </c>
    </row>
    <row r="64" spans="1:8" ht="14.45" customHeight="1">
      <c r="A64" s="534" t="s">
        <v>875</v>
      </c>
      <c r="B64" s="511" t="s">
        <v>876</v>
      </c>
      <c r="C64" s="511" t="s">
        <v>672</v>
      </c>
      <c r="D64" s="538">
        <v>33243.144</v>
      </c>
      <c r="E64" s="451">
        <v>41553.93</v>
      </c>
      <c r="F64" s="539">
        <v>335289.51783479447</v>
      </c>
      <c r="G64" s="515" t="s">
        <v>758</v>
      </c>
      <c r="H64" s="540">
        <v>160</v>
      </c>
    </row>
    <row r="65" spans="1:8">
      <c r="A65" s="541" t="s">
        <v>877</v>
      </c>
      <c r="B65" s="511" t="s">
        <v>878</v>
      </c>
      <c r="C65" s="511" t="s">
        <v>672</v>
      </c>
      <c r="D65" s="538">
        <v>32977.696000000004</v>
      </c>
      <c r="E65" s="535">
        <v>41222.120000000003</v>
      </c>
      <c r="F65" s="539">
        <v>332614.49381028768</v>
      </c>
      <c r="G65" s="515" t="s">
        <v>758</v>
      </c>
      <c r="H65" s="540">
        <v>160</v>
      </c>
    </row>
    <row r="66" spans="1:8" ht="14.45" customHeight="1">
      <c r="A66" s="534" t="s">
        <v>879</v>
      </c>
      <c r="B66" s="511" t="s">
        <v>880</v>
      </c>
      <c r="C66" s="511" t="s">
        <v>672</v>
      </c>
      <c r="D66" s="538">
        <v>35366.712</v>
      </c>
      <c r="E66" s="451">
        <v>44208.39</v>
      </c>
      <c r="F66" s="539">
        <v>356689.54879254813</v>
      </c>
      <c r="G66" s="515" t="s">
        <v>758</v>
      </c>
      <c r="H66" s="540">
        <v>160</v>
      </c>
    </row>
    <row r="67" spans="1:8" ht="14.45" customHeight="1">
      <c r="A67" s="534" t="s">
        <v>881</v>
      </c>
      <c r="B67" s="511" t="s">
        <v>882</v>
      </c>
      <c r="C67" s="511" t="s">
        <v>672</v>
      </c>
      <c r="D67" s="538">
        <v>33243.144</v>
      </c>
      <c r="E67" s="451">
        <v>41553.93</v>
      </c>
      <c r="F67" s="539">
        <v>340789.70285197702</v>
      </c>
      <c r="G67" s="515" t="s">
        <v>758</v>
      </c>
      <c r="H67" s="540">
        <v>165</v>
      </c>
    </row>
    <row r="68" spans="1:8" ht="14.45" customHeight="1">
      <c r="A68" s="534" t="s">
        <v>883</v>
      </c>
      <c r="B68" s="511" t="s">
        <v>884</v>
      </c>
      <c r="C68" s="511" t="s">
        <v>672</v>
      </c>
      <c r="D68" s="538">
        <v>32977.696000000004</v>
      </c>
      <c r="E68" s="451">
        <v>41222.120000000003</v>
      </c>
      <c r="F68" s="539">
        <v>337014.64182403375</v>
      </c>
      <c r="G68" s="515" t="s">
        <v>758</v>
      </c>
      <c r="H68" s="540">
        <v>164</v>
      </c>
    </row>
    <row r="69" spans="1:8" ht="14.45" customHeight="1">
      <c r="A69" s="534" t="s">
        <v>885</v>
      </c>
      <c r="B69" s="511" t="s">
        <v>886</v>
      </c>
      <c r="C69" s="511" t="s">
        <v>672</v>
      </c>
      <c r="D69" s="538">
        <v>35366.712</v>
      </c>
      <c r="E69" s="451">
        <v>44208.39</v>
      </c>
      <c r="F69" s="539">
        <v>362189.73380973074</v>
      </c>
      <c r="G69" s="515" t="s">
        <v>758</v>
      </c>
      <c r="H69" s="540">
        <v>165</v>
      </c>
    </row>
    <row r="70" spans="1:8">
      <c r="A70" s="541" t="s">
        <v>887</v>
      </c>
      <c r="B70" s="511" t="s">
        <v>888</v>
      </c>
      <c r="C70" s="511" t="s">
        <v>672</v>
      </c>
      <c r="D70" s="538">
        <v>36003.775999999998</v>
      </c>
      <c r="E70" s="535">
        <v>45004.72</v>
      </c>
      <c r="F70" s="539">
        <v>368609.67860173661</v>
      </c>
      <c r="G70" s="515" t="s">
        <v>758</v>
      </c>
      <c r="H70" s="540">
        <v>165</v>
      </c>
    </row>
    <row r="71" spans="1:8" ht="14.45" customHeight="1">
      <c r="A71" s="534" t="s">
        <v>889</v>
      </c>
      <c r="B71" s="511" t="s">
        <v>890</v>
      </c>
      <c r="C71" s="511" t="s">
        <v>672</v>
      </c>
      <c r="D71" s="538">
        <v>34835.815999999999</v>
      </c>
      <c r="E71" s="451">
        <v>43544.77</v>
      </c>
      <c r="F71" s="539">
        <v>365639.98178820929</v>
      </c>
      <c r="G71" s="515" t="s">
        <v>758</v>
      </c>
      <c r="H71" s="540">
        <v>173</v>
      </c>
    </row>
    <row r="72" spans="1:8" ht="14.45" customHeight="1">
      <c r="A72" s="534" t="s">
        <v>891</v>
      </c>
      <c r="B72" s="511" t="s">
        <v>892</v>
      </c>
      <c r="C72" s="511" t="s">
        <v>672</v>
      </c>
      <c r="D72" s="538">
        <v>34570.376000000004</v>
      </c>
      <c r="E72" s="451">
        <v>43212.97</v>
      </c>
      <c r="F72" s="539">
        <v>362965.0383828528</v>
      </c>
      <c r="G72" s="515" t="s">
        <v>758</v>
      </c>
      <c r="H72" s="540">
        <v>173</v>
      </c>
    </row>
    <row r="73" spans="1:8" ht="14.45" customHeight="1">
      <c r="A73" s="534" t="s">
        <v>893</v>
      </c>
      <c r="B73" s="511" t="s">
        <v>894</v>
      </c>
      <c r="C73" s="511" t="s">
        <v>672</v>
      </c>
      <c r="D73" s="538">
        <v>36959.384000000005</v>
      </c>
      <c r="E73" s="451">
        <v>46199.23</v>
      </c>
      <c r="F73" s="539">
        <v>387040.01274596306</v>
      </c>
      <c r="G73" s="515" t="s">
        <v>758</v>
      </c>
      <c r="H73" s="540">
        <v>173</v>
      </c>
    </row>
    <row r="74" spans="1:8" ht="14.45" customHeight="1">
      <c r="A74" s="534" t="s">
        <v>895</v>
      </c>
      <c r="B74" s="511" t="s">
        <v>896</v>
      </c>
      <c r="C74" s="511" t="s">
        <v>672</v>
      </c>
      <c r="D74" s="538">
        <v>37596.455999999998</v>
      </c>
      <c r="E74" s="451">
        <v>46995.57</v>
      </c>
      <c r="F74" s="539">
        <v>393541.8025513746</v>
      </c>
      <c r="G74" s="515" t="s">
        <v>758</v>
      </c>
      <c r="H74" s="540">
        <v>173</v>
      </c>
    </row>
    <row r="75" spans="1:8">
      <c r="A75" s="541" t="s">
        <v>897</v>
      </c>
      <c r="B75" s="511" t="s">
        <v>898</v>
      </c>
      <c r="C75" s="511" t="s">
        <v>672</v>
      </c>
      <c r="D75" s="538">
        <v>35260.528000000006</v>
      </c>
      <c r="E75" s="535">
        <v>44075.66</v>
      </c>
      <c r="F75" s="539">
        <v>369919.97185592999</v>
      </c>
      <c r="G75" s="515" t="s">
        <v>758</v>
      </c>
      <c r="H75" s="540">
        <v>173</v>
      </c>
    </row>
    <row r="76" spans="1:8" ht="14.45" customHeight="1">
      <c r="A76" s="534" t="s">
        <v>899</v>
      </c>
      <c r="B76" s="511" t="s">
        <v>900</v>
      </c>
      <c r="C76" s="511" t="s">
        <v>672</v>
      </c>
      <c r="D76" s="538">
        <v>34995.088000000003</v>
      </c>
      <c r="E76" s="451">
        <v>43743.86</v>
      </c>
      <c r="F76" s="539">
        <v>367245.0284505735</v>
      </c>
      <c r="G76" s="515" t="s">
        <v>758</v>
      </c>
      <c r="H76" s="540">
        <v>173</v>
      </c>
    </row>
    <row r="77" spans="1:8" ht="14.45" customHeight="1">
      <c r="A77" s="534" t="s">
        <v>901</v>
      </c>
      <c r="B77" s="511" t="s">
        <v>902</v>
      </c>
      <c r="C77" s="511" t="s">
        <v>672</v>
      </c>
      <c r="D77" s="538">
        <v>36269.224000000002</v>
      </c>
      <c r="E77" s="451">
        <v>45336.53</v>
      </c>
      <c r="F77" s="539">
        <v>380084.9986537355</v>
      </c>
      <c r="G77" s="515" t="s">
        <v>758</v>
      </c>
      <c r="H77" s="540">
        <v>173</v>
      </c>
    </row>
    <row r="78" spans="1:8" ht="14.45" customHeight="1">
      <c r="A78" s="534" t="s">
        <v>903</v>
      </c>
      <c r="B78" s="511" t="s">
        <v>904</v>
      </c>
      <c r="C78" s="511" t="s">
        <v>672</v>
      </c>
      <c r="D78" s="538">
        <v>36428.495999999999</v>
      </c>
      <c r="E78" s="451">
        <v>45535.62</v>
      </c>
      <c r="F78" s="539">
        <v>381690.04531609971</v>
      </c>
      <c r="G78" s="515" t="s">
        <v>758</v>
      </c>
      <c r="H78" s="540">
        <v>173</v>
      </c>
    </row>
    <row r="79" spans="1:8" ht="14.45" customHeight="1">
      <c r="A79" s="534" t="s">
        <v>905</v>
      </c>
      <c r="B79" s="511" t="s">
        <v>906</v>
      </c>
      <c r="C79" s="511" t="s">
        <v>672</v>
      </c>
      <c r="D79" s="538">
        <v>37384.096000000005</v>
      </c>
      <c r="E79" s="451">
        <v>46730.12</v>
      </c>
      <c r="F79" s="539">
        <v>391361.76654731418</v>
      </c>
      <c r="G79" s="515" t="s">
        <v>758</v>
      </c>
      <c r="H79" s="540">
        <v>173</v>
      </c>
    </row>
    <row r="80" spans="1:8">
      <c r="A80" s="541" t="s">
        <v>907</v>
      </c>
      <c r="B80" s="511" t="s">
        <v>908</v>
      </c>
      <c r="C80" s="511" t="s">
        <v>672</v>
      </c>
      <c r="D80" s="538">
        <v>38021.167999999998</v>
      </c>
      <c r="E80" s="535">
        <v>47526.46</v>
      </c>
      <c r="F80" s="539">
        <v>397901.79243344517</v>
      </c>
      <c r="G80" s="515" t="s">
        <v>758</v>
      </c>
      <c r="H80" s="540">
        <v>173</v>
      </c>
    </row>
    <row r="81" spans="1:8" ht="14.45" customHeight="1">
      <c r="A81" s="534" t="s">
        <v>909</v>
      </c>
      <c r="B81" s="511" t="s">
        <v>910</v>
      </c>
      <c r="C81" s="511" t="s">
        <v>672</v>
      </c>
      <c r="D81" s="538">
        <v>37012.471999999994</v>
      </c>
      <c r="E81" s="451">
        <v>46265.59</v>
      </c>
      <c r="F81" s="539">
        <v>387575.00142703427</v>
      </c>
      <c r="G81" s="515" t="s">
        <v>758</v>
      </c>
      <c r="H81" s="540">
        <v>173</v>
      </c>
    </row>
    <row r="82" spans="1:8" ht="14.45" customHeight="1">
      <c r="A82" s="534" t="s">
        <v>911</v>
      </c>
      <c r="B82" s="511" t="s">
        <v>912</v>
      </c>
      <c r="C82" s="511" t="s">
        <v>672</v>
      </c>
      <c r="D82" s="538">
        <v>37649.544000000002</v>
      </c>
      <c r="E82" s="451">
        <v>47061.93</v>
      </c>
      <c r="F82" s="539">
        <v>394086.79102087714</v>
      </c>
      <c r="G82" s="515" t="s">
        <v>758</v>
      </c>
      <c r="H82" s="540">
        <v>173</v>
      </c>
    </row>
    <row r="83" spans="1:8" ht="14.45" customHeight="1">
      <c r="A83" s="534" t="s">
        <v>913</v>
      </c>
      <c r="B83" s="511" t="s">
        <v>914</v>
      </c>
      <c r="C83" s="511" t="s">
        <v>672</v>
      </c>
      <c r="D83" s="538">
        <v>29537.528000000002</v>
      </c>
      <c r="E83" s="451">
        <v>36921.910000000003</v>
      </c>
      <c r="F83" s="539">
        <v>289391.71103130974</v>
      </c>
      <c r="G83" s="515" t="s">
        <v>758</v>
      </c>
      <c r="H83" s="540">
        <v>153</v>
      </c>
    </row>
    <row r="84" spans="1:8">
      <c r="A84" s="534" t="s">
        <v>915</v>
      </c>
      <c r="B84" s="511" t="s">
        <v>916</v>
      </c>
      <c r="C84" s="511" t="s">
        <v>672</v>
      </c>
      <c r="D84" s="538">
        <v>31926.536</v>
      </c>
      <c r="E84" s="451">
        <v>39908.17</v>
      </c>
      <c r="F84" s="539">
        <v>313030.4709948572</v>
      </c>
      <c r="G84" s="515" t="s">
        <v>758</v>
      </c>
      <c r="H84" s="540">
        <v>153</v>
      </c>
    </row>
    <row r="85" spans="1:8">
      <c r="A85" s="542" t="s">
        <v>917</v>
      </c>
      <c r="B85" s="543" t="s">
        <v>918</v>
      </c>
      <c r="C85" s="543" t="s">
        <v>672</v>
      </c>
      <c r="D85" s="544">
        <v>32563.608</v>
      </c>
      <c r="E85" s="545">
        <v>40704.51</v>
      </c>
      <c r="F85" s="546">
        <v>319450.49640601338</v>
      </c>
      <c r="G85" s="547" t="s">
        <v>758</v>
      </c>
      <c r="H85" s="548">
        <v>153</v>
      </c>
    </row>
    <row r="86" spans="1:8">
      <c r="A86" s="542" t="s">
        <v>919</v>
      </c>
      <c r="B86" s="543" t="s">
        <v>920</v>
      </c>
      <c r="C86" s="543" t="s">
        <v>672</v>
      </c>
      <c r="D86" s="544">
        <v>31130.2</v>
      </c>
      <c r="E86" s="545">
        <v>38912.75</v>
      </c>
      <c r="F86" s="546">
        <v>310971.58899772522</v>
      </c>
      <c r="G86" s="547" t="s">
        <v>758</v>
      </c>
      <c r="H86" s="548">
        <v>165</v>
      </c>
    </row>
    <row r="87" spans="1:8">
      <c r="A87" s="542" t="s">
        <v>921</v>
      </c>
      <c r="B87" s="543" t="s">
        <v>922</v>
      </c>
      <c r="C87" s="543" t="s">
        <v>672</v>
      </c>
      <c r="D87" s="544">
        <v>33519.207999999999</v>
      </c>
      <c r="E87" s="545">
        <v>41899.01</v>
      </c>
      <c r="F87" s="546">
        <v>335465.33991354378</v>
      </c>
      <c r="G87" s="547" t="s">
        <v>758</v>
      </c>
      <c r="H87" s="548">
        <v>166</v>
      </c>
    </row>
    <row r="88" spans="1:8">
      <c r="A88" s="542" t="s">
        <v>923</v>
      </c>
      <c r="B88" s="543" t="s">
        <v>924</v>
      </c>
      <c r="C88" s="543" t="s">
        <v>672</v>
      </c>
      <c r="D88" s="544">
        <v>34156.28</v>
      </c>
      <c r="E88" s="545">
        <v>42695.35</v>
      </c>
      <c r="F88" s="546">
        <v>341885.36532469984</v>
      </c>
      <c r="G88" s="547" t="s">
        <v>758</v>
      </c>
      <c r="H88" s="548">
        <v>166</v>
      </c>
    </row>
    <row r="89" spans="1:8">
      <c r="A89" s="542" t="s">
        <v>925</v>
      </c>
      <c r="B89" s="543" t="s">
        <v>926</v>
      </c>
      <c r="C89" s="543" t="s">
        <v>672</v>
      </c>
      <c r="D89" s="544">
        <v>31130.2</v>
      </c>
      <c r="E89" s="545">
        <v>38912.75</v>
      </c>
      <c r="F89" s="546">
        <v>314856.5278998618</v>
      </c>
      <c r="G89" s="547" t="s">
        <v>758</v>
      </c>
      <c r="H89" s="548">
        <v>172</v>
      </c>
    </row>
    <row r="90" spans="1:8">
      <c r="A90" s="542" t="s">
        <v>927</v>
      </c>
      <c r="B90" s="543" t="s">
        <v>928</v>
      </c>
      <c r="C90" s="543" t="s">
        <v>672</v>
      </c>
      <c r="D90" s="544">
        <v>33519.207999999999</v>
      </c>
      <c r="E90" s="545">
        <v>41899.01</v>
      </c>
      <c r="F90" s="546">
        <v>338795.28754394653</v>
      </c>
      <c r="G90" s="547" t="s">
        <v>758</v>
      </c>
      <c r="H90" s="548">
        <v>172</v>
      </c>
    </row>
    <row r="91" spans="1:8">
      <c r="A91" s="542" t="s">
        <v>929</v>
      </c>
      <c r="B91" s="543" t="s">
        <v>930</v>
      </c>
      <c r="C91" s="543" t="s">
        <v>672</v>
      </c>
      <c r="D91" s="544">
        <v>34156.28</v>
      </c>
      <c r="E91" s="545">
        <v>42695.35</v>
      </c>
      <c r="F91" s="546">
        <v>345215.31295510259</v>
      </c>
      <c r="G91" s="547" t="s">
        <v>758</v>
      </c>
      <c r="H91" s="548">
        <v>172</v>
      </c>
    </row>
    <row r="92" spans="1:8">
      <c r="A92" s="542" t="s">
        <v>931</v>
      </c>
      <c r="B92" s="543" t="s">
        <v>932</v>
      </c>
      <c r="C92" s="543" t="s">
        <v>672</v>
      </c>
      <c r="D92" s="544">
        <v>32722.871999999996</v>
      </c>
      <c r="E92" s="545">
        <v>40903.589999999997</v>
      </c>
      <c r="F92" s="546">
        <v>331880.27863304398</v>
      </c>
      <c r="G92" s="547" t="s">
        <v>758</v>
      </c>
      <c r="H92" s="548">
        <v>174</v>
      </c>
    </row>
    <row r="93" spans="1:8">
      <c r="A93" s="542" t="s">
        <v>933</v>
      </c>
      <c r="B93" s="543" t="s">
        <v>934</v>
      </c>
      <c r="C93" s="543" t="s">
        <v>672</v>
      </c>
      <c r="D93" s="544">
        <v>35111.879999999997</v>
      </c>
      <c r="E93" s="545">
        <v>43889.85</v>
      </c>
      <c r="F93" s="546">
        <v>355955.25299615425</v>
      </c>
      <c r="G93" s="547" t="s">
        <v>758</v>
      </c>
      <c r="H93" s="548">
        <v>174</v>
      </c>
    </row>
    <row r="94" spans="1:8">
      <c r="A94" s="542" t="s">
        <v>935</v>
      </c>
      <c r="B94" s="543" t="s">
        <v>936</v>
      </c>
      <c r="C94" s="543" t="s">
        <v>672</v>
      </c>
      <c r="D94" s="544">
        <v>35748.952000000005</v>
      </c>
      <c r="E94" s="545">
        <v>44686.19</v>
      </c>
      <c r="F94" s="546">
        <v>362375.27840731037</v>
      </c>
      <c r="G94" s="547" t="s">
        <v>758</v>
      </c>
      <c r="H94" s="548">
        <v>174</v>
      </c>
    </row>
    <row r="95" spans="1:8">
      <c r="A95" s="542" t="s">
        <v>937</v>
      </c>
      <c r="B95" s="543" t="s">
        <v>938</v>
      </c>
      <c r="C95" s="543" t="s">
        <v>672</v>
      </c>
      <c r="D95" s="544">
        <v>31554.912</v>
      </c>
      <c r="E95" s="545">
        <v>39443.64</v>
      </c>
      <c r="F95" s="546">
        <v>318501.52688149881</v>
      </c>
      <c r="G95" s="547" t="s">
        <v>758</v>
      </c>
      <c r="H95" s="548">
        <v>171</v>
      </c>
    </row>
    <row r="96" spans="1:8">
      <c r="A96" s="542" t="s">
        <v>939</v>
      </c>
      <c r="B96" s="543" t="s">
        <v>940</v>
      </c>
      <c r="C96" s="543" t="s">
        <v>672</v>
      </c>
      <c r="D96" s="544">
        <v>32829.047999999995</v>
      </c>
      <c r="E96" s="545">
        <v>41036.31</v>
      </c>
      <c r="F96" s="546">
        <v>331840.27345171897</v>
      </c>
      <c r="G96" s="547" t="s">
        <v>758</v>
      </c>
      <c r="H96" s="548">
        <v>172</v>
      </c>
    </row>
    <row r="97" spans="1:8">
      <c r="A97" s="542" t="s">
        <v>941</v>
      </c>
      <c r="B97" s="543" t="s">
        <v>942</v>
      </c>
      <c r="C97" s="543" t="s">
        <v>672</v>
      </c>
      <c r="D97" s="544">
        <v>32988.32</v>
      </c>
      <c r="E97" s="545">
        <v>41235.4</v>
      </c>
      <c r="F97" s="546">
        <v>333445.32011408318</v>
      </c>
      <c r="G97" s="547" t="s">
        <v>758</v>
      </c>
      <c r="H97" s="548">
        <v>172</v>
      </c>
    </row>
    <row r="98" spans="1:8">
      <c r="A98" s="542" t="s">
        <v>943</v>
      </c>
      <c r="B98" s="543" t="s">
        <v>944</v>
      </c>
      <c r="C98" s="543" t="s">
        <v>672</v>
      </c>
      <c r="D98" s="544">
        <v>33943.919999999998</v>
      </c>
      <c r="E98" s="545">
        <v>42429.9</v>
      </c>
      <c r="F98" s="546">
        <v>343075.27761166717</v>
      </c>
      <c r="G98" s="547" t="s">
        <v>758</v>
      </c>
      <c r="H98" s="548">
        <v>172</v>
      </c>
    </row>
    <row r="99" spans="1:8">
      <c r="A99" s="542" t="s">
        <v>945</v>
      </c>
      <c r="B99" s="543" t="s">
        <v>946</v>
      </c>
      <c r="C99" s="543" t="s">
        <v>672</v>
      </c>
      <c r="D99" s="544">
        <v>34580.991999999998</v>
      </c>
      <c r="E99" s="545">
        <v>43226.239999999998</v>
      </c>
      <c r="F99" s="546">
        <v>349495.30302282335</v>
      </c>
      <c r="G99" s="547" t="s">
        <v>758</v>
      </c>
      <c r="H99" s="548">
        <v>172</v>
      </c>
    </row>
    <row r="100" spans="1:8">
      <c r="A100" s="542" t="s">
        <v>947</v>
      </c>
      <c r="B100" s="543" t="s">
        <v>948</v>
      </c>
      <c r="C100" s="543" t="s">
        <v>672</v>
      </c>
      <c r="D100" s="544">
        <v>33147.584000000003</v>
      </c>
      <c r="E100" s="545">
        <v>41434.480000000003</v>
      </c>
      <c r="F100" s="546">
        <v>341065.07752608735</v>
      </c>
      <c r="G100" s="547" t="s">
        <v>758</v>
      </c>
      <c r="H100" s="548">
        <v>181</v>
      </c>
    </row>
    <row r="101" spans="1:8">
      <c r="A101" s="542" t="s">
        <v>949</v>
      </c>
      <c r="B101" s="543" t="s">
        <v>950</v>
      </c>
      <c r="C101" s="543" t="s">
        <v>672</v>
      </c>
      <c r="D101" s="544">
        <v>34421.72</v>
      </c>
      <c r="E101" s="545">
        <v>43027.15</v>
      </c>
      <c r="F101" s="546">
        <v>354630.0173215142</v>
      </c>
      <c r="G101" s="547" t="s">
        <v>758</v>
      </c>
      <c r="H101" s="548">
        <v>182</v>
      </c>
    </row>
    <row r="102" spans="1:8">
      <c r="A102" s="542" t="s">
        <v>951</v>
      </c>
      <c r="B102" s="543" t="s">
        <v>952</v>
      </c>
      <c r="C102" s="543" t="s">
        <v>672</v>
      </c>
      <c r="D102" s="544">
        <v>34580.991999999998</v>
      </c>
      <c r="E102" s="545">
        <v>43226.239999999998</v>
      </c>
      <c r="F102" s="546">
        <v>356235.0639838783</v>
      </c>
      <c r="G102" s="547" t="s">
        <v>758</v>
      </c>
      <c r="H102" s="548">
        <v>182</v>
      </c>
    </row>
    <row r="103" spans="1:8">
      <c r="A103" s="542" t="s">
        <v>953</v>
      </c>
      <c r="B103" s="543" t="s">
        <v>954</v>
      </c>
      <c r="C103" s="543" t="s">
        <v>672</v>
      </c>
      <c r="D103" s="544">
        <v>35536.591999999997</v>
      </c>
      <c r="E103" s="545">
        <v>44420.74</v>
      </c>
      <c r="F103" s="546">
        <v>365865.02148146235</v>
      </c>
      <c r="G103" s="547" t="s">
        <v>758</v>
      </c>
      <c r="H103" s="548">
        <v>182</v>
      </c>
    </row>
    <row r="104" spans="1:8">
      <c r="A104" s="542" t="s">
        <v>955</v>
      </c>
      <c r="B104" s="543" t="s">
        <v>956</v>
      </c>
      <c r="C104" s="543" t="s">
        <v>672</v>
      </c>
      <c r="D104" s="544">
        <v>36173.664000000004</v>
      </c>
      <c r="E104" s="545">
        <v>45217.08</v>
      </c>
      <c r="F104" s="546">
        <v>372285.04689261853</v>
      </c>
      <c r="G104" s="547" t="s">
        <v>758</v>
      </c>
      <c r="H104" s="548">
        <v>182</v>
      </c>
    </row>
    <row r="105" spans="1:8">
      <c r="A105" s="542" t="s">
        <v>957</v>
      </c>
      <c r="B105" s="543" t="s">
        <v>958</v>
      </c>
      <c r="C105" s="543" t="s">
        <v>672</v>
      </c>
      <c r="D105" s="544">
        <v>30917.840000000004</v>
      </c>
      <c r="E105" s="545">
        <v>38647.300000000003</v>
      </c>
      <c r="F105" s="546">
        <v>305052.76832298492</v>
      </c>
      <c r="G105" s="547" t="s">
        <v>758</v>
      </c>
      <c r="H105" s="548">
        <v>147</v>
      </c>
    </row>
    <row r="106" spans="1:8">
      <c r="A106" s="542" t="s">
        <v>959</v>
      </c>
      <c r="B106" s="543" t="s">
        <v>960</v>
      </c>
      <c r="C106" s="543" t="s">
        <v>672</v>
      </c>
      <c r="D106" s="544">
        <v>33306.856</v>
      </c>
      <c r="E106" s="545">
        <v>41633.57</v>
      </c>
      <c r="F106" s="546">
        <v>328951.60792559484</v>
      </c>
      <c r="G106" s="547" t="s">
        <v>758</v>
      </c>
      <c r="H106" s="548">
        <v>147</v>
      </c>
    </row>
    <row r="107" spans="1:8">
      <c r="A107" s="542" t="s">
        <v>961</v>
      </c>
      <c r="B107" s="543" t="s">
        <v>962</v>
      </c>
      <c r="C107" s="543" t="s">
        <v>672</v>
      </c>
      <c r="D107" s="544">
        <v>32510.511999999999</v>
      </c>
      <c r="E107" s="545">
        <v>40638.14</v>
      </c>
      <c r="F107" s="546">
        <v>327906.49667387991</v>
      </c>
      <c r="G107" s="547" t="s">
        <v>758</v>
      </c>
      <c r="H107" s="548">
        <v>160</v>
      </c>
    </row>
    <row r="108" spans="1:8">
      <c r="A108" s="542" t="s">
        <v>963</v>
      </c>
      <c r="B108" s="543" t="s">
        <v>964</v>
      </c>
      <c r="C108" s="543" t="s">
        <v>672</v>
      </c>
      <c r="D108" s="544">
        <v>34899.528000000006</v>
      </c>
      <c r="E108" s="545">
        <v>43624.41</v>
      </c>
      <c r="F108" s="546">
        <v>351981.55165614042</v>
      </c>
      <c r="G108" s="547" t="s">
        <v>758</v>
      </c>
      <c r="H108" s="548">
        <v>160</v>
      </c>
    </row>
    <row r="109" spans="1:8">
      <c r="A109" s="542" t="s">
        <v>965</v>
      </c>
      <c r="B109" s="543" t="s">
        <v>966</v>
      </c>
      <c r="C109" s="543" t="s">
        <v>672</v>
      </c>
      <c r="D109" s="544">
        <v>32510.511999999999</v>
      </c>
      <c r="E109" s="545">
        <v>40638.14</v>
      </c>
      <c r="F109" s="546">
        <v>332306.64468762599</v>
      </c>
      <c r="G109" s="547" t="s">
        <v>758</v>
      </c>
      <c r="H109" s="548">
        <v>164</v>
      </c>
    </row>
    <row r="110" spans="1:8">
      <c r="A110" s="542" t="s">
        <v>967</v>
      </c>
      <c r="B110" s="543" t="s">
        <v>968</v>
      </c>
      <c r="C110" s="543" t="s">
        <v>672</v>
      </c>
      <c r="D110" s="544">
        <v>34899.528000000006</v>
      </c>
      <c r="E110" s="545">
        <v>43624.41</v>
      </c>
      <c r="F110" s="546">
        <v>357481.73667332297</v>
      </c>
      <c r="G110" s="547" t="s">
        <v>758</v>
      </c>
      <c r="H110" s="548">
        <v>165</v>
      </c>
    </row>
    <row r="111" spans="1:8">
      <c r="A111" s="542" t="s">
        <v>969</v>
      </c>
      <c r="B111" s="543" t="s">
        <v>970</v>
      </c>
      <c r="C111" s="543" t="s">
        <v>672</v>
      </c>
      <c r="D111" s="544">
        <v>35536.591999999997</v>
      </c>
      <c r="E111" s="545">
        <v>44420.74</v>
      </c>
      <c r="F111" s="546">
        <v>363901.68146532885</v>
      </c>
      <c r="G111" s="547" t="s">
        <v>758</v>
      </c>
      <c r="H111" s="548">
        <v>165</v>
      </c>
    </row>
    <row r="112" spans="1:8">
      <c r="A112" s="542" t="s">
        <v>971</v>
      </c>
      <c r="B112" s="543" t="s">
        <v>972</v>
      </c>
      <c r="C112" s="543" t="s">
        <v>672</v>
      </c>
      <c r="D112" s="544">
        <v>34103.191999999995</v>
      </c>
      <c r="E112" s="545">
        <v>42628.99</v>
      </c>
      <c r="F112" s="546">
        <v>358257.04124644498</v>
      </c>
      <c r="G112" s="547" t="s">
        <v>758</v>
      </c>
      <c r="H112" s="548">
        <v>173</v>
      </c>
    </row>
    <row r="113" spans="1:8">
      <c r="A113" s="542" t="s">
        <v>973</v>
      </c>
      <c r="B113" s="543" t="s">
        <v>974</v>
      </c>
      <c r="C113" s="543" t="s">
        <v>672</v>
      </c>
      <c r="D113" s="544">
        <v>36492.199999999997</v>
      </c>
      <c r="E113" s="545">
        <v>45615.25</v>
      </c>
      <c r="F113" s="546">
        <v>382332.01560955524</v>
      </c>
      <c r="G113" s="547" t="s">
        <v>758</v>
      </c>
      <c r="H113" s="548">
        <v>173</v>
      </c>
    </row>
    <row r="114" spans="1:8">
      <c r="A114" s="542" t="s">
        <v>975</v>
      </c>
      <c r="B114" s="543" t="s">
        <v>976</v>
      </c>
      <c r="C114" s="543" t="s">
        <v>672</v>
      </c>
      <c r="D114" s="544">
        <v>37129.271999999997</v>
      </c>
      <c r="E114" s="545">
        <v>46411.59</v>
      </c>
      <c r="F114" s="546">
        <v>388752.04102071136</v>
      </c>
      <c r="G114" s="547" t="s">
        <v>758</v>
      </c>
      <c r="H114" s="548">
        <v>173</v>
      </c>
    </row>
    <row r="115" spans="1:8">
      <c r="A115" s="542" t="s">
        <v>977</v>
      </c>
      <c r="B115" s="543" t="s">
        <v>978</v>
      </c>
      <c r="C115" s="543" t="s">
        <v>672</v>
      </c>
      <c r="D115" s="544">
        <v>34527.903999999995</v>
      </c>
      <c r="E115" s="545">
        <v>43159.88</v>
      </c>
      <c r="F115" s="546">
        <v>362537.03131416568</v>
      </c>
      <c r="G115" s="547" t="s">
        <v>758</v>
      </c>
      <c r="H115" s="548">
        <v>173</v>
      </c>
    </row>
    <row r="116" spans="1:8">
      <c r="A116" s="542" t="s">
        <v>979</v>
      </c>
      <c r="B116" s="543" t="s">
        <v>980</v>
      </c>
      <c r="C116" s="543" t="s">
        <v>672</v>
      </c>
      <c r="D116" s="544">
        <v>35802.04</v>
      </c>
      <c r="E116" s="545">
        <v>44752.55</v>
      </c>
      <c r="F116" s="546">
        <v>375377.00151732779</v>
      </c>
      <c r="G116" s="547" t="s">
        <v>758</v>
      </c>
      <c r="H116" s="548">
        <v>173</v>
      </c>
    </row>
    <row r="117" spans="1:8">
      <c r="A117" s="542" t="s">
        <v>981</v>
      </c>
      <c r="B117" s="543" t="s">
        <v>982</v>
      </c>
      <c r="C117" s="543" t="s">
        <v>672</v>
      </c>
      <c r="D117" s="544">
        <v>35961.311999999998</v>
      </c>
      <c r="E117" s="545">
        <v>44951.64</v>
      </c>
      <c r="F117" s="546">
        <v>376982.04817969195</v>
      </c>
      <c r="G117" s="547" t="s">
        <v>758</v>
      </c>
      <c r="H117" s="548">
        <v>173</v>
      </c>
    </row>
    <row r="118" spans="1:8">
      <c r="A118" s="542" t="s">
        <v>983</v>
      </c>
      <c r="B118" s="543" t="s">
        <v>984</v>
      </c>
      <c r="C118" s="543" t="s">
        <v>672</v>
      </c>
      <c r="D118" s="544">
        <v>36916.911999999997</v>
      </c>
      <c r="E118" s="545">
        <v>46146.14</v>
      </c>
      <c r="F118" s="546">
        <v>386612.00567727588</v>
      </c>
      <c r="G118" s="547" t="s">
        <v>758</v>
      </c>
      <c r="H118" s="548">
        <v>173</v>
      </c>
    </row>
    <row r="119" spans="1:8">
      <c r="A119" s="542" t="s">
        <v>985</v>
      </c>
      <c r="B119" s="543" t="s">
        <v>986</v>
      </c>
      <c r="C119" s="543" t="s">
        <v>672</v>
      </c>
      <c r="D119" s="544">
        <v>37553.984000000004</v>
      </c>
      <c r="E119" s="545">
        <v>46942.48</v>
      </c>
      <c r="F119" s="546">
        <v>393105.79535056255</v>
      </c>
      <c r="G119" s="547" t="s">
        <v>758</v>
      </c>
      <c r="H119" s="548">
        <v>173</v>
      </c>
    </row>
    <row r="120" spans="1:8">
      <c r="A120" s="549" t="s">
        <v>987</v>
      </c>
      <c r="B120" s="507" t="s">
        <v>988</v>
      </c>
      <c r="C120" s="507" t="s">
        <v>672</v>
      </c>
      <c r="D120" s="550">
        <v>30747.96</v>
      </c>
      <c r="E120" s="479">
        <v>38434.949999999997</v>
      </c>
      <c r="F120" s="551">
        <v>307191.60568091657</v>
      </c>
      <c r="G120" s="509" t="s">
        <v>758</v>
      </c>
      <c r="H120" s="552">
        <v>165</v>
      </c>
    </row>
    <row r="121" spans="1:8">
      <c r="A121" s="549" t="s">
        <v>989</v>
      </c>
      <c r="B121" s="507" t="s">
        <v>990</v>
      </c>
      <c r="C121" s="507" t="s">
        <v>672</v>
      </c>
      <c r="D121" s="550">
        <v>31703.559999999998</v>
      </c>
      <c r="E121" s="479">
        <v>39629.449999999997</v>
      </c>
      <c r="F121" s="551">
        <v>317196.55524467205</v>
      </c>
      <c r="G121" s="509" t="s">
        <v>758</v>
      </c>
      <c r="H121" s="552">
        <v>166</v>
      </c>
    </row>
    <row r="122" spans="1:8">
      <c r="A122" s="549" t="s">
        <v>991</v>
      </c>
      <c r="B122" s="507" t="s">
        <v>992</v>
      </c>
      <c r="C122" s="507" t="s">
        <v>672</v>
      </c>
      <c r="D122" s="550">
        <v>30970.928000000004</v>
      </c>
      <c r="E122" s="479">
        <v>38713.660000000003</v>
      </c>
      <c r="F122" s="551">
        <v>309396.54320755485</v>
      </c>
      <c r="G122" s="509" t="s">
        <v>758</v>
      </c>
      <c r="H122" s="552">
        <v>165</v>
      </c>
    </row>
    <row r="123" spans="1:8">
      <c r="A123" s="549" t="s">
        <v>993</v>
      </c>
      <c r="B123" s="507" t="s">
        <v>994</v>
      </c>
      <c r="C123" s="507" t="s">
        <v>672</v>
      </c>
      <c r="D123" s="550">
        <v>31438.112000000001</v>
      </c>
      <c r="E123" s="479">
        <v>39297.64</v>
      </c>
      <c r="F123" s="551">
        <v>314016.5403974877</v>
      </c>
      <c r="G123" s="509" t="s">
        <v>758</v>
      </c>
      <c r="H123" s="552">
        <v>165</v>
      </c>
    </row>
    <row r="124" spans="1:8">
      <c r="A124" s="549" t="s">
        <v>995</v>
      </c>
      <c r="B124" s="507" t="s">
        <v>996</v>
      </c>
      <c r="C124" s="507" t="s">
        <v>672</v>
      </c>
      <c r="D124" s="550">
        <v>33359.944000000003</v>
      </c>
      <c r="E124" s="479">
        <v>41699.93</v>
      </c>
      <c r="F124" s="551">
        <v>333860.37387032981</v>
      </c>
      <c r="G124" s="509" t="s">
        <v>758</v>
      </c>
      <c r="H124" s="552">
        <v>166</v>
      </c>
    </row>
    <row r="125" spans="1:8">
      <c r="A125" s="549" t="s">
        <v>997</v>
      </c>
      <c r="B125" s="507" t="s">
        <v>998</v>
      </c>
      <c r="C125" s="507" t="s">
        <v>672</v>
      </c>
      <c r="D125" s="550">
        <v>33827.128000000004</v>
      </c>
      <c r="E125" s="479">
        <v>42283.91</v>
      </c>
      <c r="F125" s="551">
        <v>338568.37100673764</v>
      </c>
      <c r="G125" s="509" t="s">
        <v>758</v>
      </c>
      <c r="H125" s="552">
        <v>166</v>
      </c>
    </row>
    <row r="126" spans="1:8">
      <c r="A126" s="549" t="s">
        <v>999</v>
      </c>
      <c r="B126" s="507" t="s">
        <v>1000</v>
      </c>
      <c r="C126" s="507" t="s">
        <v>672</v>
      </c>
      <c r="D126" s="550">
        <v>33997.008000000002</v>
      </c>
      <c r="E126" s="479">
        <v>42496.26</v>
      </c>
      <c r="F126" s="551">
        <v>340280.31866233575</v>
      </c>
      <c r="G126" s="509" t="s">
        <v>758</v>
      </c>
      <c r="H126" s="552">
        <v>166</v>
      </c>
    </row>
    <row r="127" spans="1:8">
      <c r="A127" s="549" t="s">
        <v>1001</v>
      </c>
      <c r="B127" s="507" t="s">
        <v>1002</v>
      </c>
      <c r="C127" s="507" t="s">
        <v>672</v>
      </c>
      <c r="D127" s="550">
        <v>34464.191999999995</v>
      </c>
      <c r="E127" s="479">
        <v>43080.24</v>
      </c>
      <c r="F127" s="551">
        <v>344988.31579874351</v>
      </c>
      <c r="G127" s="509" t="s">
        <v>758</v>
      </c>
      <c r="H127" s="552">
        <v>166</v>
      </c>
    </row>
    <row r="128" spans="1:8">
      <c r="A128" s="549" t="s">
        <v>1003</v>
      </c>
      <c r="B128" s="507" t="s">
        <v>1004</v>
      </c>
      <c r="C128" s="507" t="s">
        <v>672</v>
      </c>
      <c r="D128" s="550">
        <v>32340.632000000001</v>
      </c>
      <c r="E128" s="479">
        <v>40425.79</v>
      </c>
      <c r="F128" s="551">
        <v>328028.29563401046</v>
      </c>
      <c r="G128" s="509" t="s">
        <v>758</v>
      </c>
      <c r="H128" s="552">
        <v>174</v>
      </c>
    </row>
    <row r="129" spans="1:8">
      <c r="A129" s="549" t="s">
        <v>1005</v>
      </c>
      <c r="B129" s="507" t="s">
        <v>1006</v>
      </c>
      <c r="C129" s="507" t="s">
        <v>672</v>
      </c>
      <c r="D129" s="550">
        <v>33296.232000000004</v>
      </c>
      <c r="E129" s="479">
        <v>41620.29</v>
      </c>
      <c r="F129" s="551">
        <v>337658.25313159439</v>
      </c>
      <c r="G129" s="509" t="s">
        <v>758</v>
      </c>
      <c r="H129" s="552">
        <v>174</v>
      </c>
    </row>
    <row r="130" spans="1:8">
      <c r="A130" s="549" t="s">
        <v>1007</v>
      </c>
      <c r="B130" s="507" t="s">
        <v>1008</v>
      </c>
      <c r="C130" s="507" t="s">
        <v>672</v>
      </c>
      <c r="D130" s="550">
        <v>32563.608</v>
      </c>
      <c r="E130" s="479">
        <v>40704.51</v>
      </c>
      <c r="F130" s="551">
        <v>330275.31258983014</v>
      </c>
      <c r="G130" s="509" t="s">
        <v>758</v>
      </c>
      <c r="H130" s="552">
        <v>174</v>
      </c>
    </row>
    <row r="131" spans="1:8">
      <c r="A131" s="549" t="s">
        <v>1009</v>
      </c>
      <c r="B131" s="507" t="s">
        <v>1010</v>
      </c>
      <c r="C131" s="507" t="s">
        <v>672</v>
      </c>
      <c r="D131" s="550">
        <v>33030.792000000001</v>
      </c>
      <c r="E131" s="479">
        <v>41288.49</v>
      </c>
      <c r="F131" s="551">
        <v>334983.30972623784</v>
      </c>
      <c r="G131" s="509" t="s">
        <v>758</v>
      </c>
      <c r="H131" s="552">
        <v>174</v>
      </c>
    </row>
    <row r="132" spans="1:8">
      <c r="A132" s="549" t="s">
        <v>1011</v>
      </c>
      <c r="B132" s="507" t="s">
        <v>1012</v>
      </c>
      <c r="C132" s="507" t="s">
        <v>672</v>
      </c>
      <c r="D132" s="550">
        <v>34952.615999999995</v>
      </c>
      <c r="E132" s="479">
        <v>43690.77</v>
      </c>
      <c r="F132" s="551">
        <v>354350.28695294028</v>
      </c>
      <c r="G132" s="509" t="s">
        <v>758</v>
      </c>
      <c r="H132" s="552">
        <v>174</v>
      </c>
    </row>
    <row r="133" spans="1:8">
      <c r="A133" s="549" t="s">
        <v>1013</v>
      </c>
      <c r="B133" s="507" t="s">
        <v>1014</v>
      </c>
      <c r="C133" s="507" t="s">
        <v>672</v>
      </c>
      <c r="D133" s="550">
        <v>35419.800000000003</v>
      </c>
      <c r="E133" s="479">
        <v>44274.75</v>
      </c>
      <c r="F133" s="551">
        <v>359058.2840893481</v>
      </c>
      <c r="G133" s="509" t="s">
        <v>758</v>
      </c>
      <c r="H133" s="552">
        <v>174</v>
      </c>
    </row>
    <row r="134" spans="1:8">
      <c r="A134" s="549" t="s">
        <v>1015</v>
      </c>
      <c r="B134" s="507" t="s">
        <v>1016</v>
      </c>
      <c r="C134" s="507" t="s">
        <v>672</v>
      </c>
      <c r="D134" s="550">
        <v>36056.871999999996</v>
      </c>
      <c r="E134" s="479">
        <v>45071.09</v>
      </c>
      <c r="F134" s="551">
        <v>365478.30950050423</v>
      </c>
      <c r="G134" s="509" t="s">
        <v>758</v>
      </c>
      <c r="H134" s="552">
        <v>174</v>
      </c>
    </row>
    <row r="135" spans="1:8">
      <c r="A135" s="549" t="s">
        <v>1017</v>
      </c>
      <c r="B135" s="507" t="s">
        <v>1018</v>
      </c>
      <c r="C135" s="507" t="s">
        <v>672</v>
      </c>
      <c r="D135" s="550">
        <v>35589.688000000002</v>
      </c>
      <c r="E135" s="479">
        <v>44487.11</v>
      </c>
      <c r="F135" s="551">
        <v>360770.31236409646</v>
      </c>
      <c r="G135" s="509" t="s">
        <v>758</v>
      </c>
      <c r="H135" s="552">
        <v>174</v>
      </c>
    </row>
    <row r="136" spans="1:8">
      <c r="A136" s="549" t="s">
        <v>1019</v>
      </c>
      <c r="B136" s="507" t="s">
        <v>1020</v>
      </c>
      <c r="C136" s="507" t="s">
        <v>672</v>
      </c>
      <c r="D136" s="550">
        <v>29155.279999999999</v>
      </c>
      <c r="E136" s="479">
        <v>36444.1</v>
      </c>
      <c r="F136" s="551">
        <v>285611.64860225079</v>
      </c>
      <c r="G136" s="509" t="s">
        <v>758</v>
      </c>
      <c r="H136" s="552">
        <v>153</v>
      </c>
    </row>
    <row r="137" spans="1:8">
      <c r="A137" s="549" t="s">
        <v>1021</v>
      </c>
      <c r="B137" s="507" t="s">
        <v>1022</v>
      </c>
      <c r="C137" s="507" t="s">
        <v>672</v>
      </c>
      <c r="D137" s="550">
        <v>30110.887999999999</v>
      </c>
      <c r="E137" s="479">
        <v>37638.61</v>
      </c>
      <c r="F137" s="551">
        <v>295061.68600652274</v>
      </c>
      <c r="G137" s="509" t="s">
        <v>758</v>
      </c>
      <c r="H137" s="552">
        <v>153</v>
      </c>
    </row>
    <row r="138" spans="1:8">
      <c r="A138" s="549" t="s">
        <v>1023</v>
      </c>
      <c r="B138" s="507" t="s">
        <v>1024</v>
      </c>
      <c r="C138" s="507" t="s">
        <v>672</v>
      </c>
      <c r="D138" s="550">
        <v>29378.256000000001</v>
      </c>
      <c r="E138" s="479">
        <v>36722.82</v>
      </c>
      <c r="F138" s="551">
        <v>287816.6652411393</v>
      </c>
      <c r="G138" s="509" t="s">
        <v>758</v>
      </c>
      <c r="H138" s="552">
        <v>153</v>
      </c>
    </row>
    <row r="139" spans="1:8">
      <c r="A139" s="549" t="s">
        <v>1025</v>
      </c>
      <c r="B139" s="507" t="s">
        <v>1026</v>
      </c>
      <c r="C139" s="507" t="s">
        <v>672</v>
      </c>
      <c r="D139" s="550">
        <v>29845.440000000002</v>
      </c>
      <c r="E139" s="479">
        <v>37306.800000000003</v>
      </c>
      <c r="F139" s="551">
        <v>292436.66243107215</v>
      </c>
      <c r="G139" s="509" t="s">
        <v>758</v>
      </c>
      <c r="H139" s="552">
        <v>153</v>
      </c>
    </row>
    <row r="140" spans="1:8">
      <c r="A140" s="549" t="s">
        <v>1027</v>
      </c>
      <c r="B140" s="507" t="s">
        <v>1028</v>
      </c>
      <c r="C140" s="507" t="s">
        <v>672</v>
      </c>
      <c r="D140" s="550">
        <v>31767.264000000003</v>
      </c>
      <c r="E140" s="479">
        <v>39709.08</v>
      </c>
      <c r="F140" s="551">
        <v>311441.64008344366</v>
      </c>
      <c r="G140" s="509" t="s">
        <v>758</v>
      </c>
      <c r="H140" s="552">
        <v>153</v>
      </c>
    </row>
    <row r="141" spans="1:8">
      <c r="A141" s="549" t="s">
        <v>1029</v>
      </c>
      <c r="B141" s="507" t="s">
        <v>1030</v>
      </c>
      <c r="C141" s="507" t="s">
        <v>672</v>
      </c>
      <c r="D141" s="550">
        <v>32234.447999999997</v>
      </c>
      <c r="E141" s="479">
        <v>40293.06</v>
      </c>
      <c r="F141" s="551">
        <v>316133.42146890075</v>
      </c>
      <c r="G141" s="509" t="s">
        <v>758</v>
      </c>
      <c r="H141" s="552">
        <v>153</v>
      </c>
    </row>
    <row r="142" spans="1:8">
      <c r="A142" s="549" t="s">
        <v>1031</v>
      </c>
      <c r="B142" s="507" t="s">
        <v>1032</v>
      </c>
      <c r="C142" s="507" t="s">
        <v>672</v>
      </c>
      <c r="D142" s="550">
        <v>32871.520000000004</v>
      </c>
      <c r="E142" s="479">
        <v>41089.4</v>
      </c>
      <c r="F142" s="551">
        <v>322553.44688005699</v>
      </c>
      <c r="G142" s="509" t="s">
        <v>758</v>
      </c>
      <c r="H142" s="552">
        <v>153</v>
      </c>
    </row>
    <row r="143" spans="1:8">
      <c r="A143" s="549" t="s">
        <v>1033</v>
      </c>
      <c r="B143" s="507" t="s">
        <v>1034</v>
      </c>
      <c r="C143" s="507" t="s">
        <v>672</v>
      </c>
      <c r="D143" s="550">
        <v>32404.335999999999</v>
      </c>
      <c r="E143" s="479">
        <v>40505.42</v>
      </c>
      <c r="F143" s="551">
        <v>317845.44974364917</v>
      </c>
      <c r="G143" s="509" t="s">
        <v>758</v>
      </c>
      <c r="H143" s="552">
        <v>153</v>
      </c>
    </row>
    <row r="144" spans="1:8">
      <c r="A144" s="549" t="s">
        <v>1035</v>
      </c>
      <c r="B144" s="507" t="s">
        <v>1036</v>
      </c>
      <c r="C144" s="507" t="s">
        <v>672</v>
      </c>
      <c r="D144" s="550">
        <v>30747.96</v>
      </c>
      <c r="E144" s="479">
        <v>38434.949999999997</v>
      </c>
      <c r="F144" s="551">
        <v>311076.54458305315</v>
      </c>
      <c r="G144" s="509" t="s">
        <v>758</v>
      </c>
      <c r="H144" s="552">
        <v>172</v>
      </c>
    </row>
    <row r="145" spans="1:8">
      <c r="A145" s="549" t="s">
        <v>1037</v>
      </c>
      <c r="B145" s="507" t="s">
        <v>1038</v>
      </c>
      <c r="C145" s="507" t="s">
        <v>672</v>
      </c>
      <c r="D145" s="550">
        <v>31703.559999999998</v>
      </c>
      <c r="E145" s="479">
        <v>39629.449999999997</v>
      </c>
      <c r="F145" s="551">
        <v>320526.5028750748</v>
      </c>
      <c r="G145" s="509" t="s">
        <v>758</v>
      </c>
      <c r="H145" s="552">
        <v>172</v>
      </c>
    </row>
    <row r="146" spans="1:8">
      <c r="A146" s="549" t="s">
        <v>1039</v>
      </c>
      <c r="B146" s="507" t="s">
        <v>1040</v>
      </c>
      <c r="C146" s="507" t="s">
        <v>672</v>
      </c>
      <c r="D146" s="550">
        <v>31438.112000000001</v>
      </c>
      <c r="E146" s="479">
        <v>39297.64</v>
      </c>
      <c r="F146" s="551">
        <v>317901.47929962422</v>
      </c>
      <c r="G146" s="509" t="s">
        <v>758</v>
      </c>
      <c r="H146" s="552">
        <v>172</v>
      </c>
    </row>
    <row r="147" spans="1:8">
      <c r="A147" s="549" t="s">
        <v>1041</v>
      </c>
      <c r="B147" s="507" t="s">
        <v>1042</v>
      </c>
      <c r="C147" s="507" t="s">
        <v>672</v>
      </c>
      <c r="D147" s="550">
        <v>30970.928000000004</v>
      </c>
      <c r="E147" s="479">
        <v>38713.660000000003</v>
      </c>
      <c r="F147" s="551">
        <v>313281.48210969142</v>
      </c>
      <c r="G147" s="509" t="s">
        <v>758</v>
      </c>
      <c r="H147" s="552">
        <v>172</v>
      </c>
    </row>
    <row r="148" spans="1:8">
      <c r="A148" s="549" t="s">
        <v>1043</v>
      </c>
      <c r="B148" s="507" t="s">
        <v>1044</v>
      </c>
      <c r="C148" s="507" t="s">
        <v>672</v>
      </c>
      <c r="D148" s="550">
        <v>33827.128000000004</v>
      </c>
      <c r="E148" s="479">
        <v>42283.91</v>
      </c>
      <c r="F148" s="551">
        <v>341898.31863714039</v>
      </c>
      <c r="G148" s="509" t="s">
        <v>758</v>
      </c>
      <c r="H148" s="552">
        <v>172</v>
      </c>
    </row>
    <row r="149" spans="1:8">
      <c r="A149" s="549" t="s">
        <v>1045</v>
      </c>
      <c r="B149" s="507" t="s">
        <v>1046</v>
      </c>
      <c r="C149" s="507" t="s">
        <v>672</v>
      </c>
      <c r="D149" s="550">
        <v>33359.944000000003</v>
      </c>
      <c r="E149" s="479">
        <v>41699.93</v>
      </c>
      <c r="F149" s="551">
        <v>337190.32150073256</v>
      </c>
      <c r="G149" s="509" t="s">
        <v>758</v>
      </c>
      <c r="H149" s="552">
        <v>172</v>
      </c>
    </row>
    <row r="150" spans="1:8">
      <c r="A150" s="549" t="s">
        <v>1047</v>
      </c>
      <c r="B150" s="507" t="s">
        <v>1048</v>
      </c>
      <c r="C150" s="507" t="s">
        <v>672</v>
      </c>
      <c r="D150" s="550">
        <v>34464.191999999995</v>
      </c>
      <c r="E150" s="479">
        <v>43080.24</v>
      </c>
      <c r="F150" s="551">
        <v>348318.26342914626</v>
      </c>
      <c r="G150" s="509" t="s">
        <v>758</v>
      </c>
      <c r="H150" s="552">
        <v>172</v>
      </c>
    </row>
    <row r="151" spans="1:8">
      <c r="A151" s="549" t="s">
        <v>1049</v>
      </c>
      <c r="B151" s="507" t="s">
        <v>1050</v>
      </c>
      <c r="C151" s="507" t="s">
        <v>672</v>
      </c>
      <c r="D151" s="550">
        <v>33997.008000000002</v>
      </c>
      <c r="E151" s="479">
        <v>42496.26</v>
      </c>
      <c r="F151" s="551">
        <v>343610.2662927385</v>
      </c>
      <c r="G151" s="509" t="s">
        <v>758</v>
      </c>
      <c r="H151" s="552">
        <v>172</v>
      </c>
    </row>
    <row r="152" spans="1:8">
      <c r="A152" s="549" t="s">
        <v>1051</v>
      </c>
      <c r="B152" s="507" t="s">
        <v>1052</v>
      </c>
      <c r="C152" s="507" t="s">
        <v>672</v>
      </c>
      <c r="D152" s="550">
        <v>31809.735999999997</v>
      </c>
      <c r="E152" s="479">
        <v>39762.17</v>
      </c>
      <c r="F152" s="551">
        <v>321021.48938862112</v>
      </c>
      <c r="G152" s="509" t="s">
        <v>758</v>
      </c>
      <c r="H152" s="552">
        <v>171</v>
      </c>
    </row>
    <row r="153" spans="1:8">
      <c r="A153" s="549" t="s">
        <v>1053</v>
      </c>
      <c r="B153" s="507" t="s">
        <v>1054</v>
      </c>
      <c r="C153" s="507" t="s">
        <v>672</v>
      </c>
      <c r="D153" s="550">
        <v>33296.232000000004</v>
      </c>
      <c r="E153" s="479">
        <v>41620.29</v>
      </c>
      <c r="F153" s="551">
        <v>336548.27058812685</v>
      </c>
      <c r="G153" s="509" t="s">
        <v>758</v>
      </c>
      <c r="H153" s="552">
        <v>172</v>
      </c>
    </row>
    <row r="154" spans="1:8">
      <c r="A154" s="549" t="s">
        <v>1055</v>
      </c>
      <c r="B154" s="507" t="s">
        <v>1056</v>
      </c>
      <c r="C154" s="507" t="s">
        <v>672</v>
      </c>
      <c r="D154" s="550">
        <v>34251.840000000004</v>
      </c>
      <c r="E154" s="479">
        <v>42814.8</v>
      </c>
      <c r="F154" s="551">
        <v>346178.30870486103</v>
      </c>
      <c r="G154" s="509" t="s">
        <v>758</v>
      </c>
      <c r="H154" s="552">
        <v>172</v>
      </c>
    </row>
    <row r="155" spans="1:8">
      <c r="A155" s="549" t="s">
        <v>1057</v>
      </c>
      <c r="B155" s="507" t="s">
        <v>1058</v>
      </c>
      <c r="C155" s="507" t="s">
        <v>672</v>
      </c>
      <c r="D155" s="550">
        <v>31862.824000000001</v>
      </c>
      <c r="E155" s="479">
        <v>39828.53</v>
      </c>
      <c r="F155" s="551">
        <v>321548.26245086675</v>
      </c>
      <c r="G155" s="509" t="s">
        <v>758</v>
      </c>
      <c r="H155" s="552">
        <v>171</v>
      </c>
    </row>
    <row r="156" spans="1:8">
      <c r="A156" s="549" t="s">
        <v>1059</v>
      </c>
      <c r="B156" s="507" t="s">
        <v>1060</v>
      </c>
      <c r="C156" s="507" t="s">
        <v>672</v>
      </c>
      <c r="D156" s="550">
        <v>33136.968000000001</v>
      </c>
      <c r="E156" s="479">
        <v>41421.21</v>
      </c>
      <c r="F156" s="551">
        <v>334943.30454491288</v>
      </c>
      <c r="G156" s="509" t="s">
        <v>758</v>
      </c>
      <c r="H156" s="552">
        <v>172</v>
      </c>
    </row>
    <row r="157" spans="1:8">
      <c r="A157" s="549" t="s">
        <v>1061</v>
      </c>
      <c r="B157" s="507" t="s">
        <v>1062</v>
      </c>
      <c r="C157" s="507" t="s">
        <v>672</v>
      </c>
      <c r="D157" s="550">
        <v>32829.047999999995</v>
      </c>
      <c r="E157" s="479">
        <v>41036.31</v>
      </c>
      <c r="F157" s="551">
        <v>331840.27345171897</v>
      </c>
      <c r="G157" s="509" t="s">
        <v>758</v>
      </c>
      <c r="H157" s="552">
        <v>172</v>
      </c>
    </row>
    <row r="158" spans="1:8">
      <c r="A158" s="549" t="s">
        <v>1063</v>
      </c>
      <c r="B158" s="507" t="s">
        <v>1064</v>
      </c>
      <c r="C158" s="507" t="s">
        <v>672</v>
      </c>
      <c r="D158" s="550">
        <v>33784.656000000003</v>
      </c>
      <c r="E158" s="479">
        <v>42230.82</v>
      </c>
      <c r="F158" s="551">
        <v>341470.31156845327</v>
      </c>
      <c r="G158" s="509" t="s">
        <v>758</v>
      </c>
      <c r="H158" s="552">
        <v>172</v>
      </c>
    </row>
    <row r="159" spans="1:8">
      <c r="A159" s="549" t="s">
        <v>1065</v>
      </c>
      <c r="B159" s="507" t="s">
        <v>1066</v>
      </c>
      <c r="C159" s="507" t="s">
        <v>672</v>
      </c>
      <c r="D159" s="550">
        <v>31395.640000000003</v>
      </c>
      <c r="E159" s="479">
        <v>39244.550000000003</v>
      </c>
      <c r="F159" s="551">
        <v>316926.48109132837</v>
      </c>
      <c r="G159" s="509" t="s">
        <v>758</v>
      </c>
      <c r="H159" s="552">
        <v>171</v>
      </c>
    </row>
    <row r="160" spans="1:8">
      <c r="A160" s="549" t="s">
        <v>1067</v>
      </c>
      <c r="B160" s="507" t="s">
        <v>1068</v>
      </c>
      <c r="C160" s="507" t="s">
        <v>672</v>
      </c>
      <c r="D160" s="550">
        <v>32669.784000000003</v>
      </c>
      <c r="E160" s="479">
        <v>40837.230000000003</v>
      </c>
      <c r="F160" s="551">
        <v>330235.30740850512</v>
      </c>
      <c r="G160" s="509" t="s">
        <v>758</v>
      </c>
      <c r="H160" s="552">
        <v>172</v>
      </c>
    </row>
    <row r="161" spans="1:8">
      <c r="A161" s="549" t="s">
        <v>1069</v>
      </c>
      <c r="B161" s="507" t="s">
        <v>1070</v>
      </c>
      <c r="C161" s="507" t="s">
        <v>672</v>
      </c>
      <c r="D161" s="550">
        <v>34888.903999999995</v>
      </c>
      <c r="E161" s="479">
        <v>43611.13</v>
      </c>
      <c r="F161" s="551">
        <v>352598.25349686691</v>
      </c>
      <c r="G161" s="509" t="s">
        <v>758</v>
      </c>
      <c r="H161" s="552">
        <v>172</v>
      </c>
    </row>
    <row r="162" spans="1:8">
      <c r="A162" s="549" t="s">
        <v>1071</v>
      </c>
      <c r="B162" s="507" t="s">
        <v>1072</v>
      </c>
      <c r="C162" s="507" t="s">
        <v>672</v>
      </c>
      <c r="D162" s="550">
        <v>34421.72</v>
      </c>
      <c r="E162" s="479">
        <v>43027.15</v>
      </c>
      <c r="F162" s="551">
        <v>347890.2563604592</v>
      </c>
      <c r="G162" s="509" t="s">
        <v>758</v>
      </c>
      <c r="H162" s="552">
        <v>172</v>
      </c>
    </row>
    <row r="163" spans="1:8">
      <c r="A163" s="549" t="s">
        <v>1073</v>
      </c>
      <c r="B163" s="507" t="s">
        <v>1074</v>
      </c>
      <c r="C163" s="507" t="s">
        <v>672</v>
      </c>
      <c r="D163" s="550">
        <v>33402.415999999997</v>
      </c>
      <c r="E163" s="479">
        <v>41753.019999999997</v>
      </c>
      <c r="F163" s="551">
        <v>343633.11993820983</v>
      </c>
      <c r="G163" s="509" t="s">
        <v>758</v>
      </c>
      <c r="H163" s="552">
        <v>181</v>
      </c>
    </row>
    <row r="164" spans="1:8">
      <c r="A164" s="549" t="s">
        <v>1075</v>
      </c>
      <c r="B164" s="507" t="s">
        <v>1076</v>
      </c>
      <c r="C164" s="507" t="s">
        <v>672</v>
      </c>
      <c r="D164" s="550">
        <v>33455.504000000001</v>
      </c>
      <c r="E164" s="479">
        <v>41819.379999999997</v>
      </c>
      <c r="F164" s="551">
        <v>344168.10861928115</v>
      </c>
      <c r="G164" s="509" t="s">
        <v>758</v>
      </c>
      <c r="H164" s="552">
        <v>181</v>
      </c>
    </row>
    <row r="165" spans="1:8">
      <c r="A165" s="549" t="s">
        <v>1077</v>
      </c>
      <c r="B165" s="507" t="s">
        <v>1078</v>
      </c>
      <c r="C165" s="507" t="s">
        <v>672</v>
      </c>
      <c r="D165" s="550">
        <v>34729.64</v>
      </c>
      <c r="E165" s="479">
        <v>43412.05</v>
      </c>
      <c r="F165" s="551">
        <v>357733.04841470812</v>
      </c>
      <c r="G165" s="509" t="s">
        <v>758</v>
      </c>
      <c r="H165" s="552">
        <v>182</v>
      </c>
    </row>
    <row r="166" spans="1:8">
      <c r="A166" s="549" t="s">
        <v>1079</v>
      </c>
      <c r="B166" s="507" t="s">
        <v>1080</v>
      </c>
      <c r="C166" s="507" t="s">
        <v>672</v>
      </c>
      <c r="D166" s="550">
        <v>34888.903999999995</v>
      </c>
      <c r="E166" s="479">
        <v>43611.13</v>
      </c>
      <c r="F166" s="551">
        <v>359338.01445792196</v>
      </c>
      <c r="G166" s="509" t="s">
        <v>758</v>
      </c>
      <c r="H166" s="552">
        <v>182</v>
      </c>
    </row>
    <row r="167" spans="1:8">
      <c r="A167" s="549" t="s">
        <v>1081</v>
      </c>
      <c r="B167" s="507" t="s">
        <v>1082</v>
      </c>
      <c r="C167" s="507" t="s">
        <v>672</v>
      </c>
      <c r="D167" s="550">
        <v>32988.32</v>
      </c>
      <c r="E167" s="479">
        <v>41235.4</v>
      </c>
      <c r="F167" s="551">
        <v>339460.11148287344</v>
      </c>
      <c r="G167" s="509" t="s">
        <v>758</v>
      </c>
      <c r="H167" s="552">
        <v>181</v>
      </c>
    </row>
    <row r="168" spans="1:8">
      <c r="A168" s="549" t="s">
        <v>1083</v>
      </c>
      <c r="B168" s="507" t="s">
        <v>1084</v>
      </c>
      <c r="C168" s="507" t="s">
        <v>672</v>
      </c>
      <c r="D168" s="550">
        <v>34262.455999999998</v>
      </c>
      <c r="E168" s="479">
        <v>42828.07</v>
      </c>
      <c r="F168" s="551">
        <v>353025.05127830029</v>
      </c>
      <c r="G168" s="509" t="s">
        <v>758</v>
      </c>
      <c r="H168" s="552">
        <v>182</v>
      </c>
    </row>
    <row r="169" spans="1:8">
      <c r="A169" s="549" t="s">
        <v>1085</v>
      </c>
      <c r="B169" s="507" t="s">
        <v>1086</v>
      </c>
      <c r="C169" s="507" t="s">
        <v>672</v>
      </c>
      <c r="D169" s="550">
        <v>34421.72</v>
      </c>
      <c r="E169" s="479">
        <v>43027.15</v>
      </c>
      <c r="F169" s="551">
        <v>354630.0173215142</v>
      </c>
      <c r="G169" s="509" t="s">
        <v>758</v>
      </c>
      <c r="H169" s="552">
        <v>182</v>
      </c>
    </row>
    <row r="170" spans="1:8">
      <c r="A170" s="549" t="s">
        <v>1087</v>
      </c>
      <c r="B170" s="507" t="s">
        <v>1088</v>
      </c>
      <c r="C170" s="507" t="s">
        <v>672</v>
      </c>
      <c r="D170" s="550">
        <v>35377.328000000001</v>
      </c>
      <c r="E170" s="479">
        <v>44221.66</v>
      </c>
      <c r="F170" s="551">
        <v>364260.05543824844</v>
      </c>
      <c r="G170" s="509" t="s">
        <v>758</v>
      </c>
      <c r="H170" s="552">
        <v>182</v>
      </c>
    </row>
    <row r="171" spans="1:8">
      <c r="A171" s="549" t="s">
        <v>1089</v>
      </c>
      <c r="B171" s="507" t="s">
        <v>1090</v>
      </c>
      <c r="C171" s="507" t="s">
        <v>672</v>
      </c>
      <c r="D171" s="550">
        <v>35844.512000000002</v>
      </c>
      <c r="E171" s="479">
        <v>44805.64</v>
      </c>
      <c r="F171" s="551">
        <v>368968.05257465621</v>
      </c>
      <c r="G171" s="509" t="s">
        <v>758</v>
      </c>
      <c r="H171" s="552">
        <v>182</v>
      </c>
    </row>
    <row r="172" spans="1:8">
      <c r="A172" s="549" t="s">
        <v>1091</v>
      </c>
      <c r="B172" s="507" t="s">
        <v>1092</v>
      </c>
      <c r="C172" s="507" t="s">
        <v>672</v>
      </c>
      <c r="D172" s="550">
        <v>36481.584000000003</v>
      </c>
      <c r="E172" s="479">
        <v>45601.98</v>
      </c>
      <c r="F172" s="551">
        <v>375388.07798581239</v>
      </c>
      <c r="G172" s="509" t="s">
        <v>758</v>
      </c>
      <c r="H172" s="552">
        <v>182</v>
      </c>
    </row>
    <row r="173" spans="1:8">
      <c r="A173" s="549" t="s">
        <v>1093</v>
      </c>
      <c r="B173" s="507" t="s">
        <v>1094</v>
      </c>
      <c r="C173" s="507" t="s">
        <v>672</v>
      </c>
      <c r="D173" s="550">
        <v>36014.400000000001</v>
      </c>
      <c r="E173" s="479">
        <v>45018</v>
      </c>
      <c r="F173" s="551">
        <v>370680.08084940456</v>
      </c>
      <c r="G173" s="509" t="s">
        <v>758</v>
      </c>
      <c r="H173" s="552">
        <v>182</v>
      </c>
    </row>
    <row r="174" spans="1:8">
      <c r="A174" s="549" t="s">
        <v>1095</v>
      </c>
      <c r="B174" s="507" t="s">
        <v>1096</v>
      </c>
      <c r="C174" s="507" t="s">
        <v>672</v>
      </c>
      <c r="D174" s="550">
        <v>31385.023999999998</v>
      </c>
      <c r="E174" s="479">
        <v>39231.279999999999</v>
      </c>
      <c r="F174" s="551">
        <v>309672.76551291771</v>
      </c>
      <c r="G174" s="509" t="s">
        <v>758</v>
      </c>
      <c r="H174" s="552">
        <v>147</v>
      </c>
    </row>
    <row r="175" spans="1:8">
      <c r="A175" s="549" t="s">
        <v>1097</v>
      </c>
      <c r="B175" s="507" t="s">
        <v>1098</v>
      </c>
      <c r="C175" s="507" t="s">
        <v>672</v>
      </c>
      <c r="D175" s="550">
        <v>31491.208000000002</v>
      </c>
      <c r="E175" s="479">
        <v>39364.01</v>
      </c>
      <c r="F175" s="551">
        <v>310722.82241044811</v>
      </c>
      <c r="G175" s="509" t="s">
        <v>758</v>
      </c>
      <c r="H175" s="552">
        <v>147</v>
      </c>
    </row>
    <row r="176" spans="1:8">
      <c r="A176" s="549" t="s">
        <v>1099</v>
      </c>
      <c r="B176" s="507" t="s">
        <v>1100</v>
      </c>
      <c r="C176" s="507" t="s">
        <v>672</v>
      </c>
      <c r="D176" s="550">
        <v>30758.576000000001</v>
      </c>
      <c r="E176" s="479">
        <v>38448.22</v>
      </c>
      <c r="F176" s="551">
        <v>303477.80164506467</v>
      </c>
      <c r="G176" s="509" t="s">
        <v>758</v>
      </c>
      <c r="H176" s="552">
        <v>147</v>
      </c>
    </row>
    <row r="177" spans="1:8">
      <c r="A177" s="549" t="s">
        <v>1101</v>
      </c>
      <c r="B177" s="507" t="s">
        <v>1102</v>
      </c>
      <c r="C177" s="507" t="s">
        <v>672</v>
      </c>
      <c r="D177" s="550">
        <v>31225.759999999998</v>
      </c>
      <c r="E177" s="479">
        <v>39032.199999999997</v>
      </c>
      <c r="F177" s="551">
        <v>308097.79883499752</v>
      </c>
      <c r="G177" s="509" t="s">
        <v>758</v>
      </c>
      <c r="H177" s="552">
        <v>147</v>
      </c>
    </row>
    <row r="178" spans="1:8">
      <c r="A178" s="549" t="s">
        <v>1103</v>
      </c>
      <c r="B178" s="507" t="s">
        <v>1104</v>
      </c>
      <c r="C178" s="507" t="s">
        <v>672</v>
      </c>
      <c r="D178" s="550">
        <v>33147.584000000003</v>
      </c>
      <c r="E178" s="479">
        <v>41434.480000000003</v>
      </c>
      <c r="F178" s="551">
        <v>327346.56126323069</v>
      </c>
      <c r="G178" s="509" t="s">
        <v>758</v>
      </c>
      <c r="H178" s="552">
        <v>147</v>
      </c>
    </row>
    <row r="179" spans="1:8">
      <c r="A179" s="549" t="s">
        <v>1105</v>
      </c>
      <c r="B179" s="507" t="s">
        <v>1106</v>
      </c>
      <c r="C179" s="507" t="s">
        <v>672</v>
      </c>
      <c r="D179" s="550">
        <v>33614.767999999996</v>
      </c>
      <c r="E179" s="479">
        <v>42018.46</v>
      </c>
      <c r="F179" s="551">
        <v>332054.55839963845</v>
      </c>
      <c r="G179" s="509" t="s">
        <v>758</v>
      </c>
      <c r="H179" s="552">
        <v>147</v>
      </c>
    </row>
    <row r="180" spans="1:8">
      <c r="A180" s="549" t="s">
        <v>1107</v>
      </c>
      <c r="B180" s="507" t="s">
        <v>1108</v>
      </c>
      <c r="C180" s="507" t="s">
        <v>672</v>
      </c>
      <c r="D180" s="550">
        <v>35207.440000000002</v>
      </c>
      <c r="E180" s="479">
        <v>44009.3</v>
      </c>
      <c r="F180" s="551">
        <v>355084.50213018397</v>
      </c>
      <c r="G180" s="509" t="s">
        <v>758</v>
      </c>
      <c r="H180" s="552">
        <v>160</v>
      </c>
    </row>
    <row r="181" spans="1:8">
      <c r="A181" s="549" t="s">
        <v>1109</v>
      </c>
      <c r="B181" s="507" t="s">
        <v>1110</v>
      </c>
      <c r="C181" s="507" t="s">
        <v>672</v>
      </c>
      <c r="D181" s="550">
        <v>32128.271999999997</v>
      </c>
      <c r="E181" s="479">
        <v>40160.339999999997</v>
      </c>
      <c r="F181" s="551">
        <v>324054.51367484627</v>
      </c>
      <c r="G181" s="509" t="s">
        <v>758</v>
      </c>
      <c r="H181" s="552">
        <v>160</v>
      </c>
    </row>
    <row r="182" spans="1:8">
      <c r="A182" s="549" t="s">
        <v>1111</v>
      </c>
      <c r="B182" s="507" t="s">
        <v>1112</v>
      </c>
      <c r="C182" s="507" t="s">
        <v>672</v>
      </c>
      <c r="D182" s="550">
        <v>33083.879999999997</v>
      </c>
      <c r="E182" s="479">
        <v>41354.85</v>
      </c>
      <c r="F182" s="551">
        <v>333684.55179158057</v>
      </c>
      <c r="G182" s="509" t="s">
        <v>758</v>
      </c>
      <c r="H182" s="552">
        <v>160</v>
      </c>
    </row>
    <row r="183" spans="1:8">
      <c r="A183" s="549" t="s">
        <v>1113</v>
      </c>
      <c r="B183" s="507" t="s">
        <v>1114</v>
      </c>
      <c r="C183" s="507" t="s">
        <v>672</v>
      </c>
      <c r="D183" s="550">
        <v>32351.248</v>
      </c>
      <c r="E183" s="479">
        <v>40439.06</v>
      </c>
      <c r="F183" s="551">
        <v>326301.53063066595</v>
      </c>
      <c r="G183" s="509" t="s">
        <v>758</v>
      </c>
      <c r="H183" s="552">
        <v>160</v>
      </c>
    </row>
    <row r="184" spans="1:8">
      <c r="A184" s="549" t="s">
        <v>1115</v>
      </c>
      <c r="B184" s="507" t="s">
        <v>1116</v>
      </c>
      <c r="C184" s="507" t="s">
        <v>672</v>
      </c>
      <c r="D184" s="550">
        <v>32818.432000000001</v>
      </c>
      <c r="E184" s="479">
        <v>41023.040000000001</v>
      </c>
      <c r="F184" s="551">
        <v>331009.52776707377</v>
      </c>
      <c r="G184" s="509" t="s">
        <v>758</v>
      </c>
      <c r="H184" s="552">
        <v>160</v>
      </c>
    </row>
    <row r="185" spans="1:8">
      <c r="A185" s="549" t="s">
        <v>1117</v>
      </c>
      <c r="B185" s="507" t="s">
        <v>1118</v>
      </c>
      <c r="C185" s="507" t="s">
        <v>672</v>
      </c>
      <c r="D185" s="550">
        <v>34740.256000000001</v>
      </c>
      <c r="E185" s="479">
        <v>43425.32</v>
      </c>
      <c r="F185" s="551">
        <v>350376.50499377621</v>
      </c>
      <c r="G185" s="509" t="s">
        <v>758</v>
      </c>
      <c r="H185" s="552">
        <v>160</v>
      </c>
    </row>
    <row r="186" spans="1:8">
      <c r="A186" s="549" t="s">
        <v>1119</v>
      </c>
      <c r="B186" s="507" t="s">
        <v>1120</v>
      </c>
      <c r="C186" s="507" t="s">
        <v>672</v>
      </c>
      <c r="D186" s="550">
        <v>35207.440000000002</v>
      </c>
      <c r="E186" s="479">
        <v>44009.3</v>
      </c>
      <c r="F186" s="551">
        <v>360584.68714736658</v>
      </c>
      <c r="G186" s="509" t="s">
        <v>758</v>
      </c>
      <c r="H186" s="552">
        <v>165</v>
      </c>
    </row>
    <row r="187" spans="1:8">
      <c r="A187" s="549" t="s">
        <v>1121</v>
      </c>
      <c r="B187" s="507" t="s">
        <v>1122</v>
      </c>
      <c r="C187" s="507" t="s">
        <v>672</v>
      </c>
      <c r="D187" s="550">
        <v>33083.879999999997</v>
      </c>
      <c r="E187" s="479">
        <v>41354.85</v>
      </c>
      <c r="F187" s="551">
        <v>338084.69980532659</v>
      </c>
      <c r="G187" s="509" t="s">
        <v>758</v>
      </c>
      <c r="H187" s="552">
        <v>164</v>
      </c>
    </row>
    <row r="188" spans="1:8">
      <c r="A188" s="549" t="s">
        <v>1123</v>
      </c>
      <c r="B188" s="507" t="s">
        <v>1124</v>
      </c>
      <c r="C188" s="507" t="s">
        <v>672</v>
      </c>
      <c r="D188" s="550">
        <v>32351.248</v>
      </c>
      <c r="E188" s="479">
        <v>40439.06</v>
      </c>
      <c r="F188" s="551">
        <v>330701.67864441202</v>
      </c>
      <c r="G188" s="509" t="s">
        <v>758</v>
      </c>
      <c r="H188" s="552">
        <v>164</v>
      </c>
    </row>
    <row r="189" spans="1:8">
      <c r="A189" s="549" t="s">
        <v>1125</v>
      </c>
      <c r="B189" s="507" t="s">
        <v>1126</v>
      </c>
      <c r="C189" s="507" t="s">
        <v>672</v>
      </c>
      <c r="D189" s="550">
        <v>32818.432000000001</v>
      </c>
      <c r="E189" s="479">
        <v>41023.040000000001</v>
      </c>
      <c r="F189" s="551">
        <v>335409.67578081985</v>
      </c>
      <c r="G189" s="509" t="s">
        <v>758</v>
      </c>
      <c r="H189" s="552">
        <v>164</v>
      </c>
    </row>
    <row r="190" spans="1:8">
      <c r="A190" s="549" t="s">
        <v>1127</v>
      </c>
      <c r="B190" s="507" t="s">
        <v>1128</v>
      </c>
      <c r="C190" s="507" t="s">
        <v>672</v>
      </c>
      <c r="D190" s="550">
        <v>34740.256000000001</v>
      </c>
      <c r="E190" s="479">
        <v>43425.32</v>
      </c>
      <c r="F190" s="551">
        <v>355876.69001095882</v>
      </c>
      <c r="G190" s="509" t="s">
        <v>758</v>
      </c>
      <c r="H190" s="552">
        <v>165</v>
      </c>
    </row>
    <row r="191" spans="1:8">
      <c r="A191" s="549" t="s">
        <v>1129</v>
      </c>
      <c r="B191" s="507" t="s">
        <v>1130</v>
      </c>
      <c r="C191" s="507" t="s">
        <v>672</v>
      </c>
      <c r="D191" s="550">
        <v>35377.328000000001</v>
      </c>
      <c r="E191" s="479">
        <v>44221.66</v>
      </c>
      <c r="F191" s="551">
        <v>362296.71542211494</v>
      </c>
      <c r="G191" s="509" t="s">
        <v>758</v>
      </c>
      <c r="H191" s="552">
        <v>165</v>
      </c>
    </row>
    <row r="192" spans="1:8">
      <c r="A192" s="549" t="s">
        <v>1131</v>
      </c>
      <c r="B192" s="507" t="s">
        <v>1132</v>
      </c>
      <c r="C192" s="507" t="s">
        <v>672</v>
      </c>
      <c r="D192" s="550">
        <v>35844.512000000002</v>
      </c>
      <c r="E192" s="479">
        <v>44805.64</v>
      </c>
      <c r="F192" s="551">
        <v>367004.71255852276</v>
      </c>
      <c r="G192" s="509" t="s">
        <v>758</v>
      </c>
      <c r="H192" s="552">
        <v>165</v>
      </c>
    </row>
    <row r="193" spans="1:8">
      <c r="A193" s="549" t="s">
        <v>1133</v>
      </c>
      <c r="B193" s="507" t="s">
        <v>1134</v>
      </c>
      <c r="C193" s="507" t="s">
        <v>672</v>
      </c>
      <c r="D193" s="550">
        <v>36332.936000000002</v>
      </c>
      <c r="E193" s="479">
        <v>45416.17</v>
      </c>
      <c r="F193" s="551">
        <v>380727.04956634127</v>
      </c>
      <c r="G193" s="509" t="s">
        <v>758</v>
      </c>
      <c r="H193" s="552">
        <v>173</v>
      </c>
    </row>
    <row r="194" spans="1:8">
      <c r="A194" s="549" t="s">
        <v>1135</v>
      </c>
      <c r="B194" s="507" t="s">
        <v>1136</v>
      </c>
      <c r="C194" s="507" t="s">
        <v>672</v>
      </c>
      <c r="D194" s="550">
        <v>36800.120000000003</v>
      </c>
      <c r="E194" s="479">
        <v>46000.15</v>
      </c>
      <c r="F194" s="551">
        <v>385435.0467027491</v>
      </c>
      <c r="G194" s="509" t="s">
        <v>758</v>
      </c>
      <c r="H194" s="552">
        <v>173</v>
      </c>
    </row>
    <row r="195" spans="1:8">
      <c r="A195" s="549" t="s">
        <v>1137</v>
      </c>
      <c r="B195" s="507" t="s">
        <v>1138</v>
      </c>
      <c r="C195" s="507" t="s">
        <v>672</v>
      </c>
      <c r="D195" s="550">
        <v>34676.552000000003</v>
      </c>
      <c r="E195" s="479">
        <v>43345.69</v>
      </c>
      <c r="F195" s="551">
        <v>364035.01574499544</v>
      </c>
      <c r="G195" s="509" t="s">
        <v>758</v>
      </c>
      <c r="H195" s="552">
        <v>173</v>
      </c>
    </row>
    <row r="196" spans="1:8">
      <c r="A196" s="549" t="s">
        <v>1139</v>
      </c>
      <c r="B196" s="507" t="s">
        <v>1140</v>
      </c>
      <c r="C196" s="507" t="s">
        <v>672</v>
      </c>
      <c r="D196" s="550">
        <v>33943.919999999998</v>
      </c>
      <c r="E196" s="479">
        <v>42429.9</v>
      </c>
      <c r="F196" s="551">
        <v>356651.99458408082</v>
      </c>
      <c r="G196" s="509" t="s">
        <v>758</v>
      </c>
      <c r="H196" s="552">
        <v>173</v>
      </c>
    </row>
    <row r="197" spans="1:8">
      <c r="A197" s="549" t="s">
        <v>1141</v>
      </c>
      <c r="B197" s="507" t="s">
        <v>1142</v>
      </c>
      <c r="C197" s="507" t="s">
        <v>672</v>
      </c>
      <c r="D197" s="550">
        <v>34411.103999999999</v>
      </c>
      <c r="E197" s="479">
        <v>43013.88</v>
      </c>
      <c r="F197" s="551">
        <v>361359.99172048859</v>
      </c>
      <c r="G197" s="509" t="s">
        <v>758</v>
      </c>
      <c r="H197" s="552">
        <v>173</v>
      </c>
    </row>
    <row r="198" spans="1:8">
      <c r="A198" s="549" t="s">
        <v>1143</v>
      </c>
      <c r="B198" s="507" t="s">
        <v>1144</v>
      </c>
      <c r="C198" s="507" t="s">
        <v>672</v>
      </c>
      <c r="D198" s="550">
        <v>36970</v>
      </c>
      <c r="E198" s="479">
        <v>46212.5</v>
      </c>
      <c r="F198" s="551">
        <v>387146.9943583472</v>
      </c>
      <c r="G198" s="509" t="s">
        <v>758</v>
      </c>
      <c r="H198" s="552">
        <v>173</v>
      </c>
    </row>
    <row r="199" spans="1:8">
      <c r="A199" s="549" t="s">
        <v>1145</v>
      </c>
      <c r="B199" s="507" t="s">
        <v>1146</v>
      </c>
      <c r="C199" s="507" t="s">
        <v>672</v>
      </c>
      <c r="D199" s="550">
        <v>37437.184000000001</v>
      </c>
      <c r="E199" s="479">
        <v>46796.480000000003</v>
      </c>
      <c r="F199" s="551">
        <v>391906.75501681672</v>
      </c>
      <c r="G199" s="509" t="s">
        <v>758</v>
      </c>
      <c r="H199" s="552">
        <v>173</v>
      </c>
    </row>
    <row r="200" spans="1:8">
      <c r="A200" s="549" t="s">
        <v>1147</v>
      </c>
      <c r="B200" s="507" t="s">
        <v>1148</v>
      </c>
      <c r="C200" s="507" t="s">
        <v>672</v>
      </c>
      <c r="D200" s="550">
        <v>35101.264000000003</v>
      </c>
      <c r="E200" s="479">
        <v>43876.58</v>
      </c>
      <c r="F200" s="551">
        <v>368315.00581271609</v>
      </c>
      <c r="G200" s="509" t="s">
        <v>758</v>
      </c>
      <c r="H200" s="552">
        <v>173</v>
      </c>
    </row>
    <row r="201" spans="1:8">
      <c r="A201" s="549" t="s">
        <v>1149</v>
      </c>
      <c r="B201" s="507" t="s">
        <v>1150</v>
      </c>
      <c r="C201" s="507" t="s">
        <v>672</v>
      </c>
      <c r="D201" s="550">
        <v>34368.631999999998</v>
      </c>
      <c r="E201" s="479">
        <v>42960.79</v>
      </c>
      <c r="F201" s="551">
        <v>360931.98465180153</v>
      </c>
      <c r="G201" s="509" t="s">
        <v>758</v>
      </c>
      <c r="H201" s="552">
        <v>173</v>
      </c>
    </row>
    <row r="202" spans="1:8">
      <c r="A202" s="549" t="s">
        <v>1151</v>
      </c>
      <c r="B202" s="507" t="s">
        <v>1152</v>
      </c>
      <c r="C202" s="507" t="s">
        <v>672</v>
      </c>
      <c r="D202" s="550">
        <v>35642.775999999998</v>
      </c>
      <c r="E202" s="479">
        <v>44553.47</v>
      </c>
      <c r="F202" s="551">
        <v>373772.03547411383</v>
      </c>
      <c r="G202" s="509" t="s">
        <v>758</v>
      </c>
      <c r="H202" s="552">
        <v>173</v>
      </c>
    </row>
    <row r="203" spans="1:8">
      <c r="A203" s="549" t="s">
        <v>1153</v>
      </c>
      <c r="B203" s="507" t="s">
        <v>1154</v>
      </c>
      <c r="C203" s="507" t="s">
        <v>672</v>
      </c>
      <c r="D203" s="550">
        <v>35802.04</v>
      </c>
      <c r="E203" s="479">
        <v>44752.55</v>
      </c>
      <c r="F203" s="551">
        <v>375377.00151732779</v>
      </c>
      <c r="G203" s="509" t="s">
        <v>758</v>
      </c>
      <c r="H203" s="552">
        <v>173</v>
      </c>
    </row>
    <row r="204" spans="1:8">
      <c r="A204" s="549" t="s">
        <v>1155</v>
      </c>
      <c r="B204" s="507" t="s">
        <v>1156</v>
      </c>
      <c r="C204" s="507" t="s">
        <v>672</v>
      </c>
      <c r="D204" s="550">
        <v>36757.648000000001</v>
      </c>
      <c r="E204" s="479">
        <v>45947.06</v>
      </c>
      <c r="F204" s="551">
        <v>385007.03963406198</v>
      </c>
      <c r="G204" s="509" t="s">
        <v>758</v>
      </c>
      <c r="H204" s="552">
        <v>173</v>
      </c>
    </row>
    <row r="205" spans="1:8">
      <c r="A205" s="549" t="s">
        <v>1157</v>
      </c>
      <c r="B205" s="507" t="s">
        <v>1158</v>
      </c>
      <c r="C205" s="507" t="s">
        <v>672</v>
      </c>
      <c r="D205" s="550">
        <v>34835.815999999999</v>
      </c>
      <c r="E205" s="479">
        <v>43544.77</v>
      </c>
      <c r="F205" s="551">
        <v>365639.98178820929</v>
      </c>
      <c r="G205" s="509" t="s">
        <v>758</v>
      </c>
      <c r="H205" s="552">
        <v>173</v>
      </c>
    </row>
    <row r="206" spans="1:8">
      <c r="A206" s="549" t="s">
        <v>1159</v>
      </c>
      <c r="B206" s="507" t="s">
        <v>1160</v>
      </c>
      <c r="C206" s="507" t="s">
        <v>672</v>
      </c>
      <c r="D206" s="550">
        <v>36109.96</v>
      </c>
      <c r="E206" s="479">
        <v>45137.45</v>
      </c>
      <c r="F206" s="551">
        <v>378480.03261052159</v>
      </c>
      <c r="G206" s="509" t="s">
        <v>758</v>
      </c>
      <c r="H206" s="552">
        <v>173</v>
      </c>
    </row>
    <row r="207" spans="1:8">
      <c r="A207" s="549" t="s">
        <v>1161</v>
      </c>
      <c r="B207" s="507" t="s">
        <v>1162</v>
      </c>
      <c r="C207" s="507" t="s">
        <v>672</v>
      </c>
      <c r="D207" s="550">
        <v>36269.224000000002</v>
      </c>
      <c r="E207" s="479">
        <v>45336.53</v>
      </c>
      <c r="F207" s="551">
        <v>380084.9986537355</v>
      </c>
      <c r="G207" s="509" t="s">
        <v>758</v>
      </c>
      <c r="H207" s="552">
        <v>173</v>
      </c>
    </row>
    <row r="208" spans="1:8">
      <c r="A208" s="549" t="s">
        <v>1163</v>
      </c>
      <c r="B208" s="507" t="s">
        <v>1164</v>
      </c>
      <c r="C208" s="507" t="s">
        <v>672</v>
      </c>
      <c r="D208" s="550">
        <v>37224.832000000002</v>
      </c>
      <c r="E208" s="479">
        <v>46531.040000000001</v>
      </c>
      <c r="F208" s="551">
        <v>389726.80113880651</v>
      </c>
      <c r="G208" s="509" t="s">
        <v>758</v>
      </c>
      <c r="H208" s="552">
        <v>173</v>
      </c>
    </row>
    <row r="209" spans="1:8">
      <c r="A209" s="549" t="s">
        <v>1165</v>
      </c>
      <c r="B209" s="507" t="s">
        <v>1166</v>
      </c>
      <c r="C209" s="507" t="s">
        <v>672</v>
      </c>
      <c r="D209" s="550">
        <v>37394.712</v>
      </c>
      <c r="E209" s="479">
        <v>46743.39</v>
      </c>
      <c r="F209" s="551">
        <v>391470.74781600462</v>
      </c>
      <c r="G209" s="509" t="s">
        <v>758</v>
      </c>
      <c r="H209" s="552">
        <v>173</v>
      </c>
    </row>
    <row r="210" spans="1:8">
      <c r="A210" s="549" t="s">
        <v>1167</v>
      </c>
      <c r="B210" s="507" t="s">
        <v>1168</v>
      </c>
      <c r="C210" s="507" t="s">
        <v>672</v>
      </c>
      <c r="D210" s="550">
        <v>37861.896000000001</v>
      </c>
      <c r="E210" s="479">
        <v>47327.37</v>
      </c>
      <c r="F210" s="551">
        <v>396266.74489888729</v>
      </c>
      <c r="G210" s="509" t="s">
        <v>758</v>
      </c>
      <c r="H210" s="552">
        <v>173</v>
      </c>
    </row>
    <row r="211" spans="1:8">
      <c r="A211" s="510" t="s">
        <v>1169</v>
      </c>
      <c r="B211" s="512" t="s">
        <v>1170</v>
      </c>
      <c r="C211" s="512" t="s">
        <v>672</v>
      </c>
      <c r="D211" s="553">
        <v>29049.103999999999</v>
      </c>
      <c r="E211" s="451">
        <v>36311.379999999997</v>
      </c>
      <c r="F211" s="554">
        <v>284421.67980653333</v>
      </c>
      <c r="G211" s="537" t="s">
        <v>758</v>
      </c>
      <c r="H211" s="537">
        <v>152</v>
      </c>
    </row>
    <row r="212" spans="1:8">
      <c r="A212" s="510" t="s">
        <v>1171</v>
      </c>
      <c r="B212" s="512" t="s">
        <v>1172</v>
      </c>
      <c r="C212" s="512" t="s">
        <v>672</v>
      </c>
      <c r="D212" s="553">
        <v>30641.776000000002</v>
      </c>
      <c r="E212" s="451">
        <v>38302.22</v>
      </c>
      <c r="F212" s="554">
        <v>306141.54878338618</v>
      </c>
      <c r="G212" s="537" t="s">
        <v>758</v>
      </c>
      <c r="H212" s="537">
        <v>165</v>
      </c>
    </row>
    <row r="213" spans="1:8">
      <c r="A213" s="510" t="s">
        <v>1173</v>
      </c>
      <c r="B213" s="512" t="s">
        <v>1174</v>
      </c>
      <c r="C213" s="512" t="s">
        <v>672</v>
      </c>
      <c r="D213" s="553">
        <v>32234.447999999997</v>
      </c>
      <c r="E213" s="451">
        <v>40293.06</v>
      </c>
      <c r="F213" s="554">
        <v>326958.23765271751</v>
      </c>
      <c r="G213" s="537" t="s">
        <v>758</v>
      </c>
      <c r="H213" s="537">
        <v>174</v>
      </c>
    </row>
    <row r="214" spans="1:8">
      <c r="A214" s="510" t="s">
        <v>1175</v>
      </c>
      <c r="B214" s="512" t="s">
        <v>1176</v>
      </c>
      <c r="C214" s="512" t="s">
        <v>672</v>
      </c>
      <c r="D214" s="553">
        <v>30004.712</v>
      </c>
      <c r="E214" s="451">
        <v>37505.89</v>
      </c>
      <c r="F214" s="554">
        <v>294011.70822124259</v>
      </c>
      <c r="G214" s="537" t="s">
        <v>758</v>
      </c>
      <c r="H214" s="537">
        <v>153</v>
      </c>
    </row>
    <row r="215" spans="1:8">
      <c r="A215" s="510" t="s">
        <v>1177</v>
      </c>
      <c r="B215" s="512" t="s">
        <v>1178</v>
      </c>
      <c r="C215" s="512" t="s">
        <v>672</v>
      </c>
      <c r="D215" s="553">
        <v>31703.559999999998</v>
      </c>
      <c r="E215" s="451">
        <v>39629.449999999997</v>
      </c>
      <c r="F215" s="554">
        <v>319971.51160334097</v>
      </c>
      <c r="G215" s="537" t="s">
        <v>758</v>
      </c>
      <c r="H215" s="537">
        <v>171</v>
      </c>
    </row>
    <row r="216" spans="1:8">
      <c r="A216" s="510" t="s">
        <v>1179</v>
      </c>
      <c r="B216" s="512" t="s">
        <v>1180</v>
      </c>
      <c r="C216" s="512" t="s">
        <v>672</v>
      </c>
      <c r="D216" s="553">
        <v>33296.232000000004</v>
      </c>
      <c r="E216" s="451">
        <v>41620.29</v>
      </c>
      <c r="F216" s="554">
        <v>342563.06195691699</v>
      </c>
      <c r="G216" s="537" t="s">
        <v>758</v>
      </c>
      <c r="H216" s="537">
        <v>181</v>
      </c>
    </row>
    <row r="217" spans="1:8">
      <c r="A217" s="510" t="s">
        <v>1181</v>
      </c>
      <c r="B217" s="512" t="s">
        <v>1182</v>
      </c>
      <c r="C217" s="512" t="s">
        <v>672</v>
      </c>
      <c r="D217" s="553">
        <v>23495.984</v>
      </c>
      <c r="E217" s="451">
        <v>29369.98</v>
      </c>
      <c r="F217" s="554">
        <v>230360.95348434764</v>
      </c>
      <c r="G217" s="537" t="s">
        <v>758</v>
      </c>
      <c r="H217" s="537">
        <v>154</v>
      </c>
    </row>
    <row r="218" spans="1:8">
      <c r="A218" s="510" t="s">
        <v>1183</v>
      </c>
      <c r="B218" s="512" t="s">
        <v>1184</v>
      </c>
      <c r="C218" s="512" t="s">
        <v>672</v>
      </c>
      <c r="D218" s="553">
        <v>27371.488000000001</v>
      </c>
      <c r="E218" s="451">
        <v>34214.36</v>
      </c>
      <c r="F218" s="554">
        <v>268111.6647260809</v>
      </c>
      <c r="G218" s="537" t="s">
        <v>758</v>
      </c>
      <c r="H218" s="537">
        <v>154</v>
      </c>
    </row>
    <row r="219" spans="1:8">
      <c r="A219" s="510" t="s">
        <v>1185</v>
      </c>
      <c r="B219" s="512" t="s">
        <v>1186</v>
      </c>
      <c r="C219" s="512" t="s">
        <v>672</v>
      </c>
      <c r="D219" s="553">
        <v>27774.968000000001</v>
      </c>
      <c r="E219" s="451">
        <v>34718.71</v>
      </c>
      <c r="F219" s="554">
        <v>272101.69106729567</v>
      </c>
      <c r="G219" s="537" t="s">
        <v>758</v>
      </c>
      <c r="H219" s="537">
        <v>154</v>
      </c>
    </row>
    <row r="220" spans="1:8">
      <c r="A220" s="510" t="s">
        <v>1187</v>
      </c>
      <c r="B220" s="512" t="s">
        <v>1188</v>
      </c>
      <c r="C220" s="512" t="s">
        <v>672</v>
      </c>
      <c r="D220" s="553">
        <v>29208.367999999999</v>
      </c>
      <c r="E220" s="451">
        <v>36510.46</v>
      </c>
      <c r="F220" s="554">
        <v>286136.63749489083</v>
      </c>
      <c r="G220" s="537" t="s">
        <v>758</v>
      </c>
      <c r="H220" s="537">
        <v>153</v>
      </c>
    </row>
    <row r="221" spans="1:8">
      <c r="A221" s="510" t="s">
        <v>1189</v>
      </c>
      <c r="B221" s="512" t="s">
        <v>1190</v>
      </c>
      <c r="C221" s="512" t="s">
        <v>672</v>
      </c>
      <c r="D221" s="553">
        <v>29898.528000000002</v>
      </c>
      <c r="E221" s="451">
        <v>37373.160000000003</v>
      </c>
      <c r="F221" s="554">
        <v>292961.65132371226</v>
      </c>
      <c r="G221" s="537" t="s">
        <v>758</v>
      </c>
      <c r="H221" s="537">
        <v>153</v>
      </c>
    </row>
    <row r="222" spans="1:8">
      <c r="A222" s="510" t="s">
        <v>1191</v>
      </c>
      <c r="B222" s="512" t="s">
        <v>1192</v>
      </c>
      <c r="C222" s="512" t="s">
        <v>672</v>
      </c>
      <c r="D222" s="553">
        <v>29739.264000000003</v>
      </c>
      <c r="E222" s="451">
        <v>37174.080000000002</v>
      </c>
      <c r="F222" s="554">
        <v>291386.684645792</v>
      </c>
      <c r="G222" s="537" t="s">
        <v>758</v>
      </c>
      <c r="H222" s="537">
        <v>153</v>
      </c>
    </row>
    <row r="223" spans="1:8">
      <c r="A223" s="510" t="s">
        <v>1193</v>
      </c>
      <c r="B223" s="512" t="s">
        <v>1194</v>
      </c>
      <c r="C223" s="512" t="s">
        <v>672</v>
      </c>
      <c r="D223" s="553">
        <v>29367.640000000003</v>
      </c>
      <c r="E223" s="451">
        <v>36709.550000000003</v>
      </c>
      <c r="F223" s="554">
        <v>292986.58675154013</v>
      </c>
      <c r="G223" s="537" t="s">
        <v>758</v>
      </c>
      <c r="H223" s="537">
        <v>164</v>
      </c>
    </row>
    <row r="224" spans="1:8">
      <c r="A224" s="510" t="s">
        <v>1195</v>
      </c>
      <c r="B224" s="512" t="s">
        <v>1196</v>
      </c>
      <c r="C224" s="512" t="s">
        <v>672</v>
      </c>
      <c r="D224" s="553">
        <v>31597.384000000002</v>
      </c>
      <c r="E224" s="451">
        <v>39496.730000000003</v>
      </c>
      <c r="F224" s="554">
        <v>316146.57745939196</v>
      </c>
      <c r="G224" s="537" t="s">
        <v>758</v>
      </c>
      <c r="H224" s="537">
        <v>166</v>
      </c>
    </row>
    <row r="225" spans="1:8">
      <c r="A225" s="510" t="s">
        <v>1197</v>
      </c>
      <c r="B225" s="512" t="s">
        <v>1198</v>
      </c>
      <c r="C225" s="512" t="s">
        <v>672</v>
      </c>
      <c r="D225" s="553">
        <v>31491.208000000002</v>
      </c>
      <c r="E225" s="451">
        <v>39364.01</v>
      </c>
      <c r="F225" s="554">
        <v>315096.59967411176</v>
      </c>
      <c r="G225" s="537" t="s">
        <v>758</v>
      </c>
      <c r="H225" s="537">
        <v>166</v>
      </c>
    </row>
    <row r="226" spans="1:8">
      <c r="A226" s="510" t="s">
        <v>1199</v>
      </c>
      <c r="B226" s="512" t="s">
        <v>1200</v>
      </c>
      <c r="C226" s="512" t="s">
        <v>672</v>
      </c>
      <c r="D226" s="553">
        <v>31024.015999999996</v>
      </c>
      <c r="E226" s="451">
        <v>38780.019999999997</v>
      </c>
      <c r="F226" s="554">
        <v>309921.53210019483</v>
      </c>
      <c r="G226" s="537" t="s">
        <v>758</v>
      </c>
      <c r="H226" s="537">
        <v>165</v>
      </c>
    </row>
    <row r="227" spans="1:8">
      <c r="A227" s="510" t="s">
        <v>1201</v>
      </c>
      <c r="B227" s="512" t="s">
        <v>1202</v>
      </c>
      <c r="C227" s="512" t="s">
        <v>672</v>
      </c>
      <c r="D227" s="553">
        <v>33880.216</v>
      </c>
      <c r="E227" s="451">
        <v>42350.27</v>
      </c>
      <c r="F227" s="554">
        <v>339103.3596878089</v>
      </c>
      <c r="G227" s="537" t="s">
        <v>758</v>
      </c>
      <c r="H227" s="537">
        <v>166</v>
      </c>
    </row>
    <row r="228" spans="1:8">
      <c r="A228" s="510" t="s">
        <v>1203</v>
      </c>
      <c r="B228" s="512" t="s">
        <v>1204</v>
      </c>
      <c r="C228" s="512" t="s">
        <v>672</v>
      </c>
      <c r="D228" s="553">
        <v>31491.208000000002</v>
      </c>
      <c r="E228" s="451">
        <v>39364.01</v>
      </c>
      <c r="F228" s="554">
        <v>318426.54730451456</v>
      </c>
      <c r="G228" s="537" t="s">
        <v>758</v>
      </c>
      <c r="H228" s="537">
        <v>172</v>
      </c>
    </row>
    <row r="229" spans="1:8">
      <c r="A229" s="510" t="s">
        <v>1205</v>
      </c>
      <c r="B229" s="512" t="s">
        <v>1206</v>
      </c>
      <c r="C229" s="512" t="s">
        <v>672</v>
      </c>
      <c r="D229" s="553">
        <v>30960.311999999998</v>
      </c>
      <c r="E229" s="451">
        <v>38700.39</v>
      </c>
      <c r="F229" s="554">
        <v>315566.44356107956</v>
      </c>
      <c r="G229" s="537" t="s">
        <v>758</v>
      </c>
      <c r="H229" s="537">
        <v>176</v>
      </c>
    </row>
    <row r="230" spans="1:8">
      <c r="A230" s="510" t="s">
        <v>1207</v>
      </c>
      <c r="B230" s="512" t="s">
        <v>1208</v>
      </c>
      <c r="C230" s="512" t="s">
        <v>672</v>
      </c>
      <c r="D230" s="553">
        <v>32393.72</v>
      </c>
      <c r="E230" s="451">
        <v>40492.15</v>
      </c>
      <c r="F230" s="554">
        <v>328563.28431508172</v>
      </c>
      <c r="G230" s="537" t="s">
        <v>758</v>
      </c>
      <c r="H230" s="537">
        <v>174</v>
      </c>
    </row>
    <row r="231" spans="1:8">
      <c r="A231" s="510" t="s">
        <v>1209</v>
      </c>
      <c r="B231" s="512" t="s">
        <v>1210</v>
      </c>
      <c r="C231" s="512" t="s">
        <v>672</v>
      </c>
      <c r="D231" s="553">
        <v>31915.920000000002</v>
      </c>
      <c r="E231" s="451">
        <v>39894.9</v>
      </c>
      <c r="F231" s="554">
        <v>322083.33175108832</v>
      </c>
      <c r="G231" s="537" t="s">
        <v>758</v>
      </c>
      <c r="H231" s="537">
        <v>171</v>
      </c>
    </row>
    <row r="232" spans="1:8">
      <c r="A232" s="510" t="s">
        <v>1211</v>
      </c>
      <c r="B232" s="512" t="s">
        <v>1212</v>
      </c>
      <c r="C232" s="512" t="s">
        <v>672</v>
      </c>
      <c r="D232" s="553">
        <v>31756.647999999997</v>
      </c>
      <c r="E232" s="451">
        <v>39695.81</v>
      </c>
      <c r="F232" s="554">
        <v>320496.50049598108</v>
      </c>
      <c r="G232" s="537" t="s">
        <v>758</v>
      </c>
      <c r="H232" s="537">
        <v>171</v>
      </c>
    </row>
    <row r="233" spans="1:8">
      <c r="A233" s="510" t="s">
        <v>1213</v>
      </c>
      <c r="B233" s="512" t="s">
        <v>1214</v>
      </c>
      <c r="C233" s="512" t="s">
        <v>672</v>
      </c>
      <c r="D233" s="553">
        <v>33190.055999999997</v>
      </c>
      <c r="E233" s="451">
        <v>41487.57</v>
      </c>
      <c r="F233" s="554">
        <v>335478.29322598415</v>
      </c>
      <c r="G233" s="537" t="s">
        <v>758</v>
      </c>
      <c r="H233" s="537">
        <v>172</v>
      </c>
    </row>
    <row r="234" spans="1:8">
      <c r="A234" s="510" t="s">
        <v>1215</v>
      </c>
      <c r="B234" s="512" t="s">
        <v>1216</v>
      </c>
      <c r="C234" s="512" t="s">
        <v>672</v>
      </c>
      <c r="D234" s="553">
        <v>33030.792000000001</v>
      </c>
      <c r="E234" s="451">
        <v>41288.49</v>
      </c>
      <c r="F234" s="554">
        <v>333873.32718277024</v>
      </c>
      <c r="G234" s="537" t="s">
        <v>758</v>
      </c>
      <c r="H234" s="537">
        <v>172</v>
      </c>
    </row>
    <row r="235" spans="1:8">
      <c r="A235" s="510" t="s">
        <v>1217</v>
      </c>
      <c r="B235" s="512" t="s">
        <v>1218</v>
      </c>
      <c r="C235" s="512" t="s">
        <v>672</v>
      </c>
      <c r="D235" s="553">
        <v>34145.664000000004</v>
      </c>
      <c r="E235" s="451">
        <v>42682.080000000002</v>
      </c>
      <c r="F235" s="554">
        <v>345108.33134271845</v>
      </c>
      <c r="G235" s="537" t="s">
        <v>758</v>
      </c>
      <c r="H235" s="537">
        <v>172</v>
      </c>
    </row>
    <row r="236" spans="1:8">
      <c r="A236" s="510" t="s">
        <v>1219</v>
      </c>
      <c r="B236" s="512" t="s">
        <v>1220</v>
      </c>
      <c r="C236" s="512" t="s">
        <v>672</v>
      </c>
      <c r="D236" s="553">
        <v>34782.728000000003</v>
      </c>
      <c r="E236" s="451">
        <v>43478.41</v>
      </c>
      <c r="F236" s="554">
        <v>351528.27613472438</v>
      </c>
      <c r="G236" s="537" t="s">
        <v>758</v>
      </c>
      <c r="H236" s="537">
        <v>172</v>
      </c>
    </row>
    <row r="237" spans="1:8">
      <c r="A237" s="510" t="s">
        <v>1221</v>
      </c>
      <c r="B237" s="512" t="s">
        <v>1222</v>
      </c>
      <c r="C237" s="512" t="s">
        <v>672</v>
      </c>
      <c r="D237" s="553">
        <v>33933.303999999996</v>
      </c>
      <c r="E237" s="451">
        <v>42416.63</v>
      </c>
      <c r="F237" s="554">
        <v>342968.29599928291</v>
      </c>
      <c r="G237" s="537" t="s">
        <v>758</v>
      </c>
      <c r="H237" s="537">
        <v>172</v>
      </c>
    </row>
    <row r="238" spans="1:8">
      <c r="A238" s="510" t="s">
        <v>1223</v>
      </c>
      <c r="B238" s="512" t="s">
        <v>1224</v>
      </c>
      <c r="C238" s="512" t="s">
        <v>672</v>
      </c>
      <c r="D238" s="553">
        <v>34570.376000000004</v>
      </c>
      <c r="E238" s="451">
        <v>43212.97</v>
      </c>
      <c r="F238" s="554">
        <v>349388.32141043915</v>
      </c>
      <c r="G238" s="537" t="s">
        <v>758</v>
      </c>
      <c r="H238" s="537">
        <v>172</v>
      </c>
    </row>
    <row r="239" spans="1:8">
      <c r="A239" s="510" t="s">
        <v>1225</v>
      </c>
      <c r="B239" s="512" t="s">
        <v>1226</v>
      </c>
      <c r="C239" s="512" t="s">
        <v>672</v>
      </c>
      <c r="D239" s="553">
        <v>33455.504000000001</v>
      </c>
      <c r="E239" s="451">
        <v>41819.379999999997</v>
      </c>
      <c r="F239" s="554">
        <v>344893.07821154594</v>
      </c>
      <c r="G239" s="537" t="s">
        <v>758</v>
      </c>
      <c r="H239" s="537">
        <v>182</v>
      </c>
    </row>
    <row r="240" spans="1:8">
      <c r="A240" s="510" t="s">
        <v>1227</v>
      </c>
      <c r="B240" s="512" t="s">
        <v>1228</v>
      </c>
      <c r="C240" s="512" t="s">
        <v>672</v>
      </c>
      <c r="D240" s="553">
        <v>33508.591999999997</v>
      </c>
      <c r="E240" s="451">
        <v>41885.74</v>
      </c>
      <c r="F240" s="554">
        <v>344703.09730035247</v>
      </c>
      <c r="G240" s="537" t="s">
        <v>758</v>
      </c>
      <c r="H240" s="537">
        <v>181</v>
      </c>
    </row>
    <row r="241" spans="1:8">
      <c r="A241" s="510" t="s">
        <v>1229</v>
      </c>
      <c r="B241" s="512" t="s">
        <v>1230</v>
      </c>
      <c r="C241" s="512" t="s">
        <v>672</v>
      </c>
      <c r="D241" s="553">
        <v>33349.32</v>
      </c>
      <c r="E241" s="451">
        <v>41686.65</v>
      </c>
      <c r="F241" s="554">
        <v>343098.05063798837</v>
      </c>
      <c r="G241" s="537" t="s">
        <v>758</v>
      </c>
      <c r="H241" s="537">
        <v>181</v>
      </c>
    </row>
    <row r="242" spans="1:8">
      <c r="A242" s="510" t="s">
        <v>1231</v>
      </c>
      <c r="B242" s="512" t="s">
        <v>1232</v>
      </c>
      <c r="C242" s="512" t="s">
        <v>672</v>
      </c>
      <c r="D242" s="553">
        <v>34782.728000000003</v>
      </c>
      <c r="E242" s="451">
        <v>43478.41</v>
      </c>
      <c r="F242" s="554">
        <v>358268.03709577938</v>
      </c>
      <c r="G242" s="537" t="s">
        <v>758</v>
      </c>
      <c r="H242" s="537">
        <v>182</v>
      </c>
    </row>
    <row r="243" spans="1:8">
      <c r="A243" s="510" t="s">
        <v>1233</v>
      </c>
      <c r="B243" s="512" t="s">
        <v>1234</v>
      </c>
      <c r="C243" s="512" t="s">
        <v>672</v>
      </c>
      <c r="D243" s="553">
        <v>34623.464</v>
      </c>
      <c r="E243" s="451">
        <v>43279.33</v>
      </c>
      <c r="F243" s="554">
        <v>356663.07105256541</v>
      </c>
      <c r="G243" s="537" t="s">
        <v>758</v>
      </c>
      <c r="H243" s="537">
        <v>182</v>
      </c>
    </row>
    <row r="244" spans="1:8">
      <c r="A244" s="510" t="s">
        <v>1235</v>
      </c>
      <c r="B244" s="512" t="s">
        <v>1236</v>
      </c>
      <c r="C244" s="512" t="s">
        <v>672</v>
      </c>
      <c r="D244" s="553">
        <v>35897.599999999999</v>
      </c>
      <c r="E244" s="451">
        <v>44872</v>
      </c>
      <c r="F244" s="554">
        <v>369503.04125572753</v>
      </c>
      <c r="G244" s="537" t="s">
        <v>758</v>
      </c>
      <c r="H244" s="537">
        <v>182</v>
      </c>
    </row>
    <row r="245" spans="1:8">
      <c r="A245" s="510" t="s">
        <v>1237</v>
      </c>
      <c r="B245" s="512" t="s">
        <v>1238</v>
      </c>
      <c r="C245" s="512" t="s">
        <v>672</v>
      </c>
      <c r="D245" s="553">
        <v>35738.335999999996</v>
      </c>
      <c r="E245" s="451">
        <v>44672.92</v>
      </c>
      <c r="F245" s="554">
        <v>367898.07521251356</v>
      </c>
      <c r="G245" s="537" t="s">
        <v>758</v>
      </c>
      <c r="H245" s="537">
        <v>182</v>
      </c>
    </row>
    <row r="246" spans="1:8">
      <c r="A246" s="510" t="s">
        <v>1239</v>
      </c>
      <c r="B246" s="512" t="s">
        <v>1240</v>
      </c>
      <c r="C246" s="512" t="s">
        <v>672</v>
      </c>
      <c r="D246" s="553">
        <v>35525.976000000002</v>
      </c>
      <c r="E246" s="451">
        <v>44407.47</v>
      </c>
      <c r="F246" s="554">
        <v>365758.03986907809</v>
      </c>
      <c r="G246" s="537" t="s">
        <v>758</v>
      </c>
      <c r="H246" s="537">
        <v>182</v>
      </c>
    </row>
    <row r="247" spans="1:8">
      <c r="A247" s="510" t="s">
        <v>1241</v>
      </c>
      <c r="B247" s="512" t="s">
        <v>1242</v>
      </c>
      <c r="C247" s="512" t="s">
        <v>672</v>
      </c>
      <c r="D247" s="553">
        <v>36163.047999999995</v>
      </c>
      <c r="E247" s="451">
        <v>45203.81</v>
      </c>
      <c r="F247" s="554">
        <v>372178.06528023427</v>
      </c>
      <c r="G247" s="537" t="s">
        <v>758</v>
      </c>
      <c r="H247" s="537">
        <v>182</v>
      </c>
    </row>
    <row r="248" spans="1:8">
      <c r="A248" s="510" t="s">
        <v>1243</v>
      </c>
      <c r="B248" s="512" t="s">
        <v>1244</v>
      </c>
      <c r="C248" s="512" t="s">
        <v>672</v>
      </c>
      <c r="D248" s="553">
        <v>32022.096000000001</v>
      </c>
      <c r="E248" s="451">
        <v>40027.620000000003</v>
      </c>
      <c r="F248" s="554">
        <v>322984.53631270374</v>
      </c>
      <c r="G248" s="537" t="s">
        <v>758</v>
      </c>
      <c r="H248" s="537">
        <v>160</v>
      </c>
    </row>
    <row r="249" spans="1:8">
      <c r="A249" s="510" t="s">
        <v>1245</v>
      </c>
      <c r="B249" s="512" t="s">
        <v>1246</v>
      </c>
      <c r="C249" s="512" t="s">
        <v>672</v>
      </c>
      <c r="D249" s="553">
        <v>32977.696000000004</v>
      </c>
      <c r="E249" s="451">
        <v>41222.120000000003</v>
      </c>
      <c r="F249" s="554">
        <v>332614.49381028768</v>
      </c>
      <c r="G249" s="537" t="s">
        <v>758</v>
      </c>
      <c r="H249" s="537">
        <v>160</v>
      </c>
    </row>
    <row r="250" spans="1:8">
      <c r="A250" s="510" t="s">
        <v>1247</v>
      </c>
      <c r="B250" s="512" t="s">
        <v>1248</v>
      </c>
      <c r="C250" s="512" t="s">
        <v>672</v>
      </c>
      <c r="D250" s="553">
        <v>35154.351999999999</v>
      </c>
      <c r="E250" s="451">
        <v>43942.94</v>
      </c>
      <c r="F250" s="554">
        <v>368849.99449378741</v>
      </c>
      <c r="G250" s="537" t="s">
        <v>758</v>
      </c>
      <c r="H250" s="537">
        <v>173</v>
      </c>
    </row>
    <row r="251" spans="1:8">
      <c r="A251" s="510" t="s">
        <v>1249</v>
      </c>
      <c r="B251" s="512" t="s">
        <v>1250</v>
      </c>
      <c r="C251" s="512" t="s">
        <v>672</v>
      </c>
      <c r="D251" s="553">
        <v>34888.903999999995</v>
      </c>
      <c r="E251" s="451">
        <v>43611.13</v>
      </c>
      <c r="F251" s="554">
        <v>366174.97046928061</v>
      </c>
      <c r="G251" s="537" t="s">
        <v>758</v>
      </c>
      <c r="H251" s="537">
        <v>173</v>
      </c>
    </row>
    <row r="252" spans="1:8">
      <c r="A252" s="510" t="s">
        <v>1251</v>
      </c>
      <c r="B252" s="512" t="s">
        <v>1252</v>
      </c>
      <c r="C252" s="512" t="s">
        <v>672</v>
      </c>
      <c r="D252" s="553">
        <v>34729.64</v>
      </c>
      <c r="E252" s="451">
        <v>43412.05</v>
      </c>
      <c r="F252" s="554">
        <v>364570.00442606676</v>
      </c>
      <c r="G252" s="537" t="s">
        <v>758</v>
      </c>
      <c r="H252" s="537">
        <v>173</v>
      </c>
    </row>
    <row r="253" spans="1:8">
      <c r="A253" s="510" t="s">
        <v>1253</v>
      </c>
      <c r="B253" s="512" t="s">
        <v>1254</v>
      </c>
      <c r="C253" s="512" t="s">
        <v>672</v>
      </c>
      <c r="D253" s="553">
        <v>36003.775999999998</v>
      </c>
      <c r="E253" s="451">
        <v>45004.72</v>
      </c>
      <c r="F253" s="554">
        <v>377409.97462922876</v>
      </c>
      <c r="G253" s="537" t="s">
        <v>758</v>
      </c>
      <c r="H253" s="537">
        <v>173</v>
      </c>
    </row>
    <row r="254" spans="1:8">
      <c r="A254" s="510" t="s">
        <v>1255</v>
      </c>
      <c r="B254" s="512" t="s">
        <v>1256</v>
      </c>
      <c r="C254" s="512" t="s">
        <v>672</v>
      </c>
      <c r="D254" s="553">
        <v>36906.296000000002</v>
      </c>
      <c r="E254" s="451">
        <v>46132.87</v>
      </c>
      <c r="F254" s="554">
        <v>386505.02406489174</v>
      </c>
      <c r="G254" s="537" t="s">
        <v>758</v>
      </c>
      <c r="H254" s="537">
        <v>173</v>
      </c>
    </row>
    <row r="255" spans="1:8" ht="15.75" thickBot="1">
      <c r="A255" s="555" t="s">
        <v>1257</v>
      </c>
      <c r="B255" s="511" t="s">
        <v>1258</v>
      </c>
      <c r="C255" s="511" t="s">
        <v>672</v>
      </c>
      <c r="D255" s="513">
        <v>37543.368000000002</v>
      </c>
      <c r="E255" s="530">
        <v>46929.21</v>
      </c>
      <c r="F255" s="514">
        <v>392996.814081872</v>
      </c>
      <c r="G255" s="515" t="s">
        <v>758</v>
      </c>
      <c r="H255" s="515">
        <v>173</v>
      </c>
    </row>
    <row r="256" spans="1:8">
      <c r="A256" s="556" t="s">
        <v>1259</v>
      </c>
      <c r="B256" s="557" t="s">
        <v>1260</v>
      </c>
      <c r="C256" s="557" t="s">
        <v>135</v>
      </c>
      <c r="D256" s="102">
        <v>24869.599999999999</v>
      </c>
      <c r="E256" s="400">
        <v>31087</v>
      </c>
      <c r="F256" s="558">
        <v>242566.01924817625</v>
      </c>
      <c r="G256" s="559" t="s">
        <v>758</v>
      </c>
      <c r="H256" s="560">
        <v>146</v>
      </c>
    </row>
    <row r="257" spans="1:8">
      <c r="A257" s="561" t="s">
        <v>1261</v>
      </c>
      <c r="B257" s="562" t="s">
        <v>1262</v>
      </c>
      <c r="C257" s="562" t="s">
        <v>135</v>
      </c>
      <c r="D257" s="90">
        <v>27349.599999999999</v>
      </c>
      <c r="E257" s="406">
        <v>34187</v>
      </c>
      <c r="F257" s="563">
        <v>266775.28552590602</v>
      </c>
      <c r="G257" s="564" t="s">
        <v>758</v>
      </c>
      <c r="H257" s="565">
        <v>146</v>
      </c>
    </row>
    <row r="258" spans="1:8">
      <c r="A258" s="561" t="s">
        <v>1263</v>
      </c>
      <c r="B258" s="562" t="s">
        <v>1264</v>
      </c>
      <c r="C258" s="562" t="s">
        <v>135</v>
      </c>
      <c r="D258" s="90">
        <v>29029.599999999999</v>
      </c>
      <c r="E258" s="406">
        <v>36287</v>
      </c>
      <c r="F258" s="563">
        <v>283388.85807780683</v>
      </c>
      <c r="G258" s="564" t="s">
        <v>758</v>
      </c>
      <c r="H258" s="565">
        <v>146</v>
      </c>
    </row>
    <row r="259" spans="1:8">
      <c r="A259" s="561" t="s">
        <v>1265</v>
      </c>
      <c r="B259" s="562" t="s">
        <v>1266</v>
      </c>
      <c r="C259" s="562" t="s">
        <v>135</v>
      </c>
      <c r="D259" s="90">
        <v>30629.599999999999</v>
      </c>
      <c r="E259" s="406">
        <v>38287</v>
      </c>
      <c r="F259" s="563">
        <v>299211.30812723615</v>
      </c>
      <c r="G259" s="564" t="s">
        <v>758</v>
      </c>
      <c r="H259" s="565">
        <v>146</v>
      </c>
    </row>
    <row r="260" spans="1:8">
      <c r="A260" s="561" t="s">
        <v>1267</v>
      </c>
      <c r="B260" s="562" t="s">
        <v>1268</v>
      </c>
      <c r="C260" s="562" t="s">
        <v>135</v>
      </c>
      <c r="D260" s="90">
        <v>31589.599999999999</v>
      </c>
      <c r="E260" s="406">
        <v>39487</v>
      </c>
      <c r="F260" s="563">
        <v>308704.77815689374</v>
      </c>
      <c r="G260" s="564" t="s">
        <v>758</v>
      </c>
      <c r="H260" s="565">
        <v>146</v>
      </c>
    </row>
    <row r="261" spans="1:8">
      <c r="A261" s="561" t="s">
        <v>1269</v>
      </c>
      <c r="B261" s="562" t="s">
        <v>1270</v>
      </c>
      <c r="C261" s="562" t="s">
        <v>135</v>
      </c>
      <c r="D261" s="90">
        <v>31269.599999999999</v>
      </c>
      <c r="E261" s="406">
        <v>39087</v>
      </c>
      <c r="F261" s="563">
        <v>305540.28814700787</v>
      </c>
      <c r="G261" s="564" t="s">
        <v>758</v>
      </c>
      <c r="H261" s="565">
        <v>146</v>
      </c>
    </row>
    <row r="262" spans="1:8">
      <c r="A262" s="561" t="s">
        <v>1271</v>
      </c>
      <c r="B262" s="562" t="s">
        <v>1272</v>
      </c>
      <c r="C262" s="562" t="s">
        <v>135</v>
      </c>
      <c r="D262" s="90">
        <v>32869.599999999999</v>
      </c>
      <c r="E262" s="406">
        <v>41087</v>
      </c>
      <c r="F262" s="563">
        <v>321554.16121093521</v>
      </c>
      <c r="G262" s="564" t="s">
        <v>758</v>
      </c>
      <c r="H262" s="565">
        <v>146</v>
      </c>
    </row>
    <row r="263" spans="1:8">
      <c r="A263" s="561" t="s">
        <v>1273</v>
      </c>
      <c r="B263" s="562" t="s">
        <v>1274</v>
      </c>
      <c r="C263" s="562" t="s">
        <v>135</v>
      </c>
      <c r="D263" s="90">
        <v>28949.599999999999</v>
      </c>
      <c r="E263" s="406">
        <v>36187</v>
      </c>
      <c r="F263" s="563">
        <v>283857.65466927132</v>
      </c>
      <c r="G263" s="564" t="s">
        <v>758</v>
      </c>
      <c r="H263" s="565">
        <v>155</v>
      </c>
    </row>
    <row r="264" spans="1:8">
      <c r="A264" s="561" t="s">
        <v>1275</v>
      </c>
      <c r="B264" s="562" t="s">
        <v>1276</v>
      </c>
      <c r="C264" s="562" t="s">
        <v>135</v>
      </c>
      <c r="D264" s="90">
        <v>30629.599999999999</v>
      </c>
      <c r="E264" s="406">
        <v>38287</v>
      </c>
      <c r="F264" s="563">
        <v>301026.2184929059</v>
      </c>
      <c r="G264" s="564" t="s">
        <v>758</v>
      </c>
      <c r="H264" s="565">
        <v>156</v>
      </c>
    </row>
    <row r="265" spans="1:8">
      <c r="A265" s="561" t="s">
        <v>1277</v>
      </c>
      <c r="B265" s="562" t="s">
        <v>1278</v>
      </c>
      <c r="C265" s="562" t="s">
        <v>135</v>
      </c>
      <c r="D265" s="90">
        <v>32229.599999999999</v>
      </c>
      <c r="E265" s="406">
        <v>40287</v>
      </c>
      <c r="F265" s="563">
        <v>316919.53955645667</v>
      </c>
      <c r="G265" s="564" t="s">
        <v>758</v>
      </c>
      <c r="H265" s="565">
        <v>156</v>
      </c>
    </row>
    <row r="266" spans="1:8">
      <c r="A266" s="561" t="s">
        <v>1279</v>
      </c>
      <c r="B266" s="562" t="s">
        <v>1280</v>
      </c>
      <c r="C266" s="562" t="s">
        <v>135</v>
      </c>
      <c r="D266" s="90">
        <v>33189.599999999999</v>
      </c>
      <c r="E266" s="406">
        <v>41487</v>
      </c>
      <c r="F266" s="563">
        <v>326593.8375866792</v>
      </c>
      <c r="G266" s="564" t="s">
        <v>758</v>
      </c>
      <c r="H266" s="565">
        <v>156</v>
      </c>
    </row>
    <row r="267" spans="1:8">
      <c r="A267" s="561" t="s">
        <v>1281</v>
      </c>
      <c r="B267" s="562" t="s">
        <v>1282</v>
      </c>
      <c r="C267" s="562" t="s">
        <v>135</v>
      </c>
      <c r="D267" s="90">
        <v>32869.599999999999</v>
      </c>
      <c r="E267" s="406">
        <v>41087</v>
      </c>
      <c r="F267" s="563">
        <v>323369.07157660503</v>
      </c>
      <c r="G267" s="564" t="s">
        <v>758</v>
      </c>
      <c r="H267" s="565">
        <v>156</v>
      </c>
    </row>
    <row r="268" spans="1:8">
      <c r="A268" s="561" t="s">
        <v>1283</v>
      </c>
      <c r="B268" s="562" t="s">
        <v>1284</v>
      </c>
      <c r="C268" s="562" t="s">
        <v>135</v>
      </c>
      <c r="D268" s="90">
        <v>34469.599999999999</v>
      </c>
      <c r="E268" s="406">
        <v>43087</v>
      </c>
      <c r="F268" s="563">
        <v>339492.90162697586</v>
      </c>
      <c r="G268" s="564" t="s">
        <v>758</v>
      </c>
      <c r="H268" s="565">
        <v>156</v>
      </c>
    </row>
    <row r="269" spans="1:8">
      <c r="A269" s="561" t="s">
        <v>1285</v>
      </c>
      <c r="B269" s="562" t="s">
        <v>1286</v>
      </c>
      <c r="C269" s="562" t="s">
        <v>135</v>
      </c>
      <c r="D269" s="90">
        <v>28949.599999999999</v>
      </c>
      <c r="E269" s="406">
        <v>36187</v>
      </c>
      <c r="F269" s="563">
        <v>285522.62848447269</v>
      </c>
      <c r="G269" s="564" t="s">
        <v>758</v>
      </c>
      <c r="H269" s="565">
        <v>158</v>
      </c>
    </row>
    <row r="270" spans="1:8">
      <c r="A270" s="561" t="s">
        <v>1287</v>
      </c>
      <c r="B270" s="562" t="s">
        <v>1288</v>
      </c>
      <c r="C270" s="562" t="s">
        <v>135</v>
      </c>
      <c r="D270" s="90">
        <v>30629.599999999999</v>
      </c>
      <c r="E270" s="406">
        <v>38287</v>
      </c>
      <c r="F270" s="563">
        <v>303246.18357984105</v>
      </c>
      <c r="G270" s="564" t="s">
        <v>758</v>
      </c>
      <c r="H270" s="565">
        <v>160</v>
      </c>
    </row>
    <row r="271" spans="1:8">
      <c r="A271" s="561" t="s">
        <v>1289</v>
      </c>
      <c r="B271" s="562" t="s">
        <v>1290</v>
      </c>
      <c r="C271" s="562" t="s">
        <v>135</v>
      </c>
      <c r="D271" s="90">
        <v>32229.599999999999</v>
      </c>
      <c r="E271" s="406">
        <v>40287</v>
      </c>
      <c r="F271" s="563">
        <v>319139.50464339182</v>
      </c>
      <c r="G271" s="564" t="s">
        <v>758</v>
      </c>
      <c r="H271" s="565">
        <v>160</v>
      </c>
    </row>
    <row r="272" spans="1:8">
      <c r="A272" s="561" t="s">
        <v>1291</v>
      </c>
      <c r="B272" s="562" t="s">
        <v>1292</v>
      </c>
      <c r="C272" s="562" t="s">
        <v>135</v>
      </c>
      <c r="D272" s="90">
        <v>33189.599999999999</v>
      </c>
      <c r="E272" s="406">
        <v>41487</v>
      </c>
      <c r="F272" s="563">
        <v>328813.80267361435</v>
      </c>
      <c r="G272" s="564" t="s">
        <v>758</v>
      </c>
      <c r="H272" s="565">
        <v>160</v>
      </c>
    </row>
    <row r="273" spans="1:8">
      <c r="A273" s="561" t="s">
        <v>1293</v>
      </c>
      <c r="B273" s="562" t="s">
        <v>1294</v>
      </c>
      <c r="C273" s="562" t="s">
        <v>135</v>
      </c>
      <c r="D273" s="90">
        <v>32869.599999999999</v>
      </c>
      <c r="E273" s="406">
        <v>41087</v>
      </c>
      <c r="F273" s="563">
        <v>325589.03666354017</v>
      </c>
      <c r="G273" s="564" t="s">
        <v>758</v>
      </c>
      <c r="H273" s="565">
        <v>160</v>
      </c>
    </row>
    <row r="274" spans="1:8">
      <c r="A274" s="561" t="s">
        <v>1295</v>
      </c>
      <c r="B274" s="562" t="s">
        <v>1296</v>
      </c>
      <c r="C274" s="562" t="s">
        <v>135</v>
      </c>
      <c r="D274" s="90">
        <v>34469.599999999999</v>
      </c>
      <c r="E274" s="406">
        <v>43087</v>
      </c>
      <c r="F274" s="563">
        <v>341712.866713911</v>
      </c>
      <c r="G274" s="564" t="s">
        <v>758</v>
      </c>
      <c r="H274" s="565">
        <v>160</v>
      </c>
    </row>
    <row r="275" spans="1:8">
      <c r="A275" s="561" t="s">
        <v>1297</v>
      </c>
      <c r="B275" s="562" t="s">
        <v>1298</v>
      </c>
      <c r="C275" s="562" t="s">
        <v>135</v>
      </c>
      <c r="D275" s="90">
        <v>30549.599999999999</v>
      </c>
      <c r="E275" s="406">
        <v>38187</v>
      </c>
      <c r="F275" s="563">
        <v>305785.00870777236</v>
      </c>
      <c r="G275" s="564" t="s">
        <v>758</v>
      </c>
      <c r="H275" s="565">
        <v>166</v>
      </c>
    </row>
    <row r="276" spans="1:8">
      <c r="A276" s="561" t="s">
        <v>1299</v>
      </c>
      <c r="B276" s="562" t="s">
        <v>1300</v>
      </c>
      <c r="C276" s="562" t="s">
        <v>135</v>
      </c>
      <c r="D276" s="90">
        <v>32229.599999999999</v>
      </c>
      <c r="E276" s="406">
        <v>40287</v>
      </c>
      <c r="F276" s="563">
        <v>322469.45227379457</v>
      </c>
      <c r="G276" s="564" t="s">
        <v>758</v>
      </c>
      <c r="H276" s="565">
        <v>166</v>
      </c>
    </row>
    <row r="277" spans="1:8">
      <c r="A277" s="561" t="s">
        <v>1301</v>
      </c>
      <c r="B277" s="562" t="s">
        <v>1302</v>
      </c>
      <c r="C277" s="562" t="s">
        <v>135</v>
      </c>
      <c r="D277" s="90">
        <v>33829.599999999999</v>
      </c>
      <c r="E277" s="406">
        <v>42287</v>
      </c>
      <c r="F277" s="563">
        <v>338593.28232416546</v>
      </c>
      <c r="G277" s="564" t="s">
        <v>758</v>
      </c>
      <c r="H277" s="565">
        <v>166</v>
      </c>
    </row>
    <row r="278" spans="1:8">
      <c r="A278" s="561" t="s">
        <v>1303</v>
      </c>
      <c r="B278" s="562" t="s">
        <v>1304</v>
      </c>
      <c r="C278" s="562" t="s">
        <v>135</v>
      </c>
      <c r="D278" s="90">
        <v>34789.599999999999</v>
      </c>
      <c r="E278" s="406">
        <v>43487</v>
      </c>
      <c r="F278" s="563">
        <v>348267.58035438793</v>
      </c>
      <c r="G278" s="564" t="s">
        <v>758</v>
      </c>
      <c r="H278" s="565">
        <v>166</v>
      </c>
    </row>
    <row r="279" spans="1:8">
      <c r="A279" s="561" t="s">
        <v>1305</v>
      </c>
      <c r="B279" s="562" t="s">
        <v>1306</v>
      </c>
      <c r="C279" s="562" t="s">
        <v>135</v>
      </c>
      <c r="D279" s="90">
        <v>34469.599999999999</v>
      </c>
      <c r="E279" s="406">
        <v>43087</v>
      </c>
      <c r="F279" s="563">
        <v>345042.81434431375</v>
      </c>
      <c r="G279" s="564" t="s">
        <v>758</v>
      </c>
      <c r="H279" s="565">
        <v>166</v>
      </c>
    </row>
    <row r="280" spans="1:8">
      <c r="A280" s="561" t="s">
        <v>1307</v>
      </c>
      <c r="B280" s="562" t="s">
        <v>1308</v>
      </c>
      <c r="C280" s="562" t="s">
        <v>135</v>
      </c>
      <c r="D280" s="90">
        <v>36069.599999999999</v>
      </c>
      <c r="E280" s="406">
        <v>45087</v>
      </c>
      <c r="F280" s="563">
        <v>361166.64439468464</v>
      </c>
      <c r="G280" s="564" t="s">
        <v>758</v>
      </c>
      <c r="H280" s="565">
        <v>166</v>
      </c>
    </row>
    <row r="281" spans="1:8">
      <c r="A281" s="561" t="s">
        <v>1309</v>
      </c>
      <c r="B281" s="562" t="s">
        <v>1310</v>
      </c>
      <c r="C281" s="562" t="s">
        <v>135</v>
      </c>
      <c r="D281" s="90">
        <v>33509.599999999999</v>
      </c>
      <c r="E281" s="406">
        <v>41887</v>
      </c>
      <c r="F281" s="563">
        <v>333703.54249888984</v>
      </c>
      <c r="G281" s="564" t="s">
        <v>758</v>
      </c>
      <c r="H281" s="565">
        <v>163</v>
      </c>
    </row>
    <row r="282" spans="1:8">
      <c r="A282" s="561" t="s">
        <v>1311</v>
      </c>
      <c r="B282" s="562" t="s">
        <v>1312</v>
      </c>
      <c r="C282" s="562" t="s">
        <v>135</v>
      </c>
      <c r="D282" s="90">
        <v>33189.599999999999</v>
      </c>
      <c r="E282" s="406">
        <v>41487</v>
      </c>
      <c r="F282" s="563">
        <v>330478.77648881567</v>
      </c>
      <c r="G282" s="564" t="s">
        <v>758</v>
      </c>
      <c r="H282" s="565">
        <v>163</v>
      </c>
    </row>
    <row r="283" spans="1:8">
      <c r="A283" s="561" t="s">
        <v>1313</v>
      </c>
      <c r="B283" s="562" t="s">
        <v>1314</v>
      </c>
      <c r="C283" s="562" t="s">
        <v>135</v>
      </c>
      <c r="D283" s="90">
        <v>34949.599999999999</v>
      </c>
      <c r="E283" s="406">
        <v>43687</v>
      </c>
      <c r="F283" s="563">
        <v>348214.98954422364</v>
      </c>
      <c r="G283" s="564" t="s">
        <v>758</v>
      </c>
      <c r="H283" s="565">
        <v>163</v>
      </c>
    </row>
    <row r="284" spans="1:8">
      <c r="A284" s="561" t="s">
        <v>1315</v>
      </c>
      <c r="B284" s="562" t="s">
        <v>1316</v>
      </c>
      <c r="C284" s="562" t="s">
        <v>135</v>
      </c>
      <c r="D284" s="90">
        <v>35589.599999999999</v>
      </c>
      <c r="E284" s="406">
        <v>44487</v>
      </c>
      <c r="F284" s="563">
        <v>354664.52156437194</v>
      </c>
      <c r="G284" s="564" t="s">
        <v>758</v>
      </c>
      <c r="H284" s="565">
        <v>163</v>
      </c>
    </row>
    <row r="285" spans="1:8">
      <c r="A285" s="561" t="s">
        <v>1317</v>
      </c>
      <c r="B285" s="562" t="s">
        <v>1318</v>
      </c>
      <c r="C285" s="562" t="s">
        <v>135</v>
      </c>
      <c r="D285" s="90">
        <v>35109.599999999999</v>
      </c>
      <c r="E285" s="406">
        <v>43887</v>
      </c>
      <c r="F285" s="563">
        <v>349827.37254926073</v>
      </c>
      <c r="G285" s="564" t="s">
        <v>758</v>
      </c>
      <c r="H285" s="565">
        <v>163</v>
      </c>
    </row>
    <row r="286" spans="1:8">
      <c r="A286" s="561" t="s">
        <v>1319</v>
      </c>
      <c r="B286" s="562" t="s">
        <v>1320</v>
      </c>
      <c r="C286" s="562" t="s">
        <v>135</v>
      </c>
      <c r="D286" s="90">
        <v>35749.599999999999</v>
      </c>
      <c r="E286" s="406">
        <v>44687</v>
      </c>
      <c r="F286" s="563">
        <v>356276.90456940903</v>
      </c>
      <c r="G286" s="564" t="s">
        <v>758</v>
      </c>
      <c r="H286" s="565">
        <v>163</v>
      </c>
    </row>
    <row r="287" spans="1:8">
      <c r="A287" s="561" t="s">
        <v>1321</v>
      </c>
      <c r="B287" s="562" t="s">
        <v>1322</v>
      </c>
      <c r="C287" s="562" t="s">
        <v>135</v>
      </c>
      <c r="D287" s="90">
        <v>34789.599999999999</v>
      </c>
      <c r="E287" s="406">
        <v>43487</v>
      </c>
      <c r="F287" s="563">
        <v>346602.60653918656</v>
      </c>
      <c r="G287" s="564" t="s">
        <v>758</v>
      </c>
      <c r="H287" s="565">
        <v>163</v>
      </c>
    </row>
    <row r="288" spans="1:8">
      <c r="A288" s="561" t="s">
        <v>1323</v>
      </c>
      <c r="B288" s="562" t="s">
        <v>1324</v>
      </c>
      <c r="C288" s="562" t="s">
        <v>135</v>
      </c>
      <c r="D288" s="90">
        <v>35589.599999999999</v>
      </c>
      <c r="E288" s="406">
        <v>44487</v>
      </c>
      <c r="F288" s="563">
        <v>354664.52156437194</v>
      </c>
      <c r="G288" s="564" t="s">
        <v>758</v>
      </c>
      <c r="H288" s="565">
        <v>163</v>
      </c>
    </row>
    <row r="289" spans="1:8">
      <c r="A289" s="561" t="s">
        <v>1325</v>
      </c>
      <c r="B289" s="562" t="s">
        <v>1326</v>
      </c>
      <c r="C289" s="562" t="s">
        <v>135</v>
      </c>
      <c r="D289" s="90">
        <v>36229.599999999999</v>
      </c>
      <c r="E289" s="406">
        <v>45287</v>
      </c>
      <c r="F289" s="563">
        <v>361114.0535845203</v>
      </c>
      <c r="G289" s="564" t="s">
        <v>758</v>
      </c>
      <c r="H289" s="565">
        <v>163</v>
      </c>
    </row>
    <row r="290" spans="1:8">
      <c r="A290" s="561" t="s">
        <v>1327</v>
      </c>
      <c r="B290" s="562" t="s">
        <v>1328</v>
      </c>
      <c r="C290" s="562" t="s">
        <v>135</v>
      </c>
      <c r="D290" s="90">
        <v>35589.599999999999</v>
      </c>
      <c r="E290" s="406">
        <v>44487</v>
      </c>
      <c r="F290" s="563">
        <v>354664.52156437194</v>
      </c>
      <c r="G290" s="564" t="s">
        <v>758</v>
      </c>
      <c r="H290" s="565">
        <v>163</v>
      </c>
    </row>
    <row r="291" spans="1:8">
      <c r="A291" s="561" t="s">
        <v>1329</v>
      </c>
      <c r="B291" s="562" t="s">
        <v>1330</v>
      </c>
      <c r="C291" s="562" t="s">
        <v>135</v>
      </c>
      <c r="D291" s="90">
        <v>36229.599999999999</v>
      </c>
      <c r="E291" s="406">
        <v>45287</v>
      </c>
      <c r="F291" s="563">
        <v>361114.0535845203</v>
      </c>
      <c r="G291" s="564" t="s">
        <v>758</v>
      </c>
      <c r="H291" s="565">
        <v>163</v>
      </c>
    </row>
    <row r="292" spans="1:8">
      <c r="A292" s="561" t="s">
        <v>1331</v>
      </c>
      <c r="B292" s="562" t="s">
        <v>1332</v>
      </c>
      <c r="C292" s="562" t="s">
        <v>135</v>
      </c>
      <c r="D292" s="90">
        <v>35109.599999999999</v>
      </c>
      <c r="E292" s="406">
        <v>43887</v>
      </c>
      <c r="F292" s="563">
        <v>354267.30272313103</v>
      </c>
      <c r="G292" s="564" t="s">
        <v>758</v>
      </c>
      <c r="H292" s="565">
        <v>171</v>
      </c>
    </row>
    <row r="293" spans="1:8">
      <c r="A293" s="561" t="s">
        <v>1333</v>
      </c>
      <c r="B293" s="562" t="s">
        <v>1334</v>
      </c>
      <c r="C293" s="562" t="s">
        <v>135</v>
      </c>
      <c r="D293" s="90">
        <v>34789.599999999999</v>
      </c>
      <c r="E293" s="406">
        <v>43487</v>
      </c>
      <c r="F293" s="563">
        <v>351042.53671305685</v>
      </c>
      <c r="G293" s="564" t="s">
        <v>758</v>
      </c>
      <c r="H293" s="565">
        <v>171</v>
      </c>
    </row>
    <row r="294" spans="1:8">
      <c r="A294" s="561" t="s">
        <v>1335</v>
      </c>
      <c r="B294" s="562" t="s">
        <v>1336</v>
      </c>
      <c r="C294" s="562" t="s">
        <v>135</v>
      </c>
      <c r="D294" s="90">
        <v>36549.599999999999</v>
      </c>
      <c r="E294" s="406">
        <v>45687</v>
      </c>
      <c r="F294" s="563">
        <v>368778.74976846483</v>
      </c>
      <c r="G294" s="564" t="s">
        <v>758</v>
      </c>
      <c r="H294" s="565">
        <v>171</v>
      </c>
    </row>
    <row r="295" spans="1:8">
      <c r="A295" s="561" t="s">
        <v>1337</v>
      </c>
      <c r="B295" s="562" t="s">
        <v>1338</v>
      </c>
      <c r="C295" s="562" t="s">
        <v>135</v>
      </c>
      <c r="D295" s="90">
        <v>37189.599999999999</v>
      </c>
      <c r="E295" s="406">
        <v>46487</v>
      </c>
      <c r="F295" s="563">
        <v>375233.40976932918</v>
      </c>
      <c r="G295" s="564" t="s">
        <v>758</v>
      </c>
      <c r="H295" s="565">
        <v>171</v>
      </c>
    </row>
    <row r="296" spans="1:8">
      <c r="A296" s="561" t="s">
        <v>1339</v>
      </c>
      <c r="B296" s="562" t="s">
        <v>1340</v>
      </c>
      <c r="C296" s="562" t="s">
        <v>135</v>
      </c>
      <c r="D296" s="90">
        <v>36709.599999999999</v>
      </c>
      <c r="E296" s="406">
        <v>45887</v>
      </c>
      <c r="F296" s="563">
        <v>370391.13277350186</v>
      </c>
      <c r="G296" s="564" t="s">
        <v>758</v>
      </c>
      <c r="H296" s="565">
        <v>171</v>
      </c>
    </row>
    <row r="297" spans="1:8">
      <c r="A297" s="561" t="s">
        <v>1341</v>
      </c>
      <c r="B297" s="562" t="s">
        <v>1342</v>
      </c>
      <c r="C297" s="562" t="s">
        <v>135</v>
      </c>
      <c r="D297" s="90">
        <v>37349.599999999999</v>
      </c>
      <c r="E297" s="406">
        <v>46687</v>
      </c>
      <c r="F297" s="563">
        <v>376875.93077446037</v>
      </c>
      <c r="G297" s="564" t="s">
        <v>758</v>
      </c>
      <c r="H297" s="565">
        <v>171</v>
      </c>
    </row>
    <row r="298" spans="1:8">
      <c r="A298" s="561" t="s">
        <v>1343</v>
      </c>
      <c r="B298" s="562" t="s">
        <v>1344</v>
      </c>
      <c r="C298" s="562" t="s">
        <v>135</v>
      </c>
      <c r="D298" s="90">
        <v>36389.599999999999</v>
      </c>
      <c r="E298" s="406">
        <v>45487</v>
      </c>
      <c r="F298" s="563">
        <v>367166.36676342774</v>
      </c>
      <c r="G298" s="564" t="s">
        <v>758</v>
      </c>
      <c r="H298" s="565">
        <v>171</v>
      </c>
    </row>
    <row r="299" spans="1:8">
      <c r="A299" s="561" t="s">
        <v>1345</v>
      </c>
      <c r="B299" s="562" t="s">
        <v>1346</v>
      </c>
      <c r="C299" s="562" t="s">
        <v>135</v>
      </c>
      <c r="D299" s="90">
        <v>37189.599999999999</v>
      </c>
      <c r="E299" s="406">
        <v>46487</v>
      </c>
      <c r="F299" s="563">
        <v>375233.40976932918</v>
      </c>
      <c r="G299" s="564" t="s">
        <v>758</v>
      </c>
      <c r="H299" s="565">
        <v>171</v>
      </c>
    </row>
    <row r="300" spans="1:8">
      <c r="A300" s="561" t="s">
        <v>1347</v>
      </c>
      <c r="B300" s="562" t="s">
        <v>1348</v>
      </c>
      <c r="C300" s="562" t="s">
        <v>135</v>
      </c>
      <c r="D300" s="90">
        <v>37829.599999999999</v>
      </c>
      <c r="E300" s="406">
        <v>47287</v>
      </c>
      <c r="F300" s="563">
        <v>381803.49378985411</v>
      </c>
      <c r="G300" s="564" t="s">
        <v>758</v>
      </c>
      <c r="H300" s="565">
        <v>171</v>
      </c>
    </row>
    <row r="301" spans="1:8">
      <c r="A301" s="561" t="s">
        <v>1349</v>
      </c>
      <c r="B301" s="562" t="s">
        <v>1350</v>
      </c>
      <c r="C301" s="562" t="s">
        <v>135</v>
      </c>
      <c r="D301" s="90">
        <v>37189.599999999999</v>
      </c>
      <c r="E301" s="406">
        <v>46487</v>
      </c>
      <c r="F301" s="563">
        <v>375233.40976932918</v>
      </c>
      <c r="G301" s="564" t="s">
        <v>758</v>
      </c>
      <c r="H301" s="565">
        <v>171</v>
      </c>
    </row>
    <row r="302" spans="1:8">
      <c r="A302" s="561" t="s">
        <v>1351</v>
      </c>
      <c r="B302" s="562" t="s">
        <v>1352</v>
      </c>
      <c r="C302" s="562" t="s">
        <v>135</v>
      </c>
      <c r="D302" s="90">
        <v>37829.599999999999</v>
      </c>
      <c r="E302" s="406">
        <v>47287</v>
      </c>
      <c r="F302" s="563">
        <v>381803.49378985411</v>
      </c>
      <c r="G302" s="564" t="s">
        <v>758</v>
      </c>
      <c r="H302" s="565">
        <v>171</v>
      </c>
    </row>
    <row r="303" spans="1:8">
      <c r="A303" s="561" t="s">
        <v>1353</v>
      </c>
      <c r="B303" s="562" t="s">
        <v>1354</v>
      </c>
      <c r="C303" s="562" t="s">
        <v>135</v>
      </c>
      <c r="D303" s="90">
        <v>28709.599999999999</v>
      </c>
      <c r="E303" s="406">
        <v>35887</v>
      </c>
      <c r="F303" s="563">
        <v>283215.41388726491</v>
      </c>
      <c r="G303" s="564" t="s">
        <v>758</v>
      </c>
      <c r="H303" s="565">
        <v>147</v>
      </c>
    </row>
    <row r="304" spans="1:8">
      <c r="A304" s="561" t="s">
        <v>1355</v>
      </c>
      <c r="B304" s="562" t="s">
        <v>1356</v>
      </c>
      <c r="C304" s="562" t="s">
        <v>135</v>
      </c>
      <c r="D304" s="90">
        <v>30389.599999999999</v>
      </c>
      <c r="E304" s="406">
        <v>37987</v>
      </c>
      <c r="F304" s="563">
        <v>299828.98643916572</v>
      </c>
      <c r="G304" s="564" t="s">
        <v>758</v>
      </c>
      <c r="H304" s="565">
        <v>147</v>
      </c>
    </row>
    <row r="305" spans="1:8">
      <c r="A305" s="561" t="s">
        <v>1357</v>
      </c>
      <c r="B305" s="562" t="s">
        <v>1358</v>
      </c>
      <c r="C305" s="562" t="s">
        <v>135</v>
      </c>
      <c r="D305" s="90">
        <v>31989.599999999999</v>
      </c>
      <c r="E305" s="406">
        <v>39987</v>
      </c>
      <c r="F305" s="563">
        <v>315677.10050257528</v>
      </c>
      <c r="G305" s="564" t="s">
        <v>758</v>
      </c>
      <c r="H305" s="565">
        <v>147</v>
      </c>
    </row>
    <row r="306" spans="1:8">
      <c r="A306" s="561" t="s">
        <v>1359</v>
      </c>
      <c r="B306" s="562" t="s">
        <v>1360</v>
      </c>
      <c r="C306" s="562" t="s">
        <v>135</v>
      </c>
      <c r="D306" s="90">
        <v>32949.599999999999</v>
      </c>
      <c r="E306" s="406">
        <v>41187</v>
      </c>
      <c r="F306" s="563">
        <v>325351.39853279782</v>
      </c>
      <c r="G306" s="564" t="s">
        <v>758</v>
      </c>
      <c r="H306" s="565">
        <v>147</v>
      </c>
    </row>
    <row r="307" spans="1:8">
      <c r="A307" s="561" t="s">
        <v>1361</v>
      </c>
      <c r="B307" s="562" t="s">
        <v>1362</v>
      </c>
      <c r="C307" s="562" t="s">
        <v>135</v>
      </c>
      <c r="D307" s="90">
        <v>32629.599999999999</v>
      </c>
      <c r="E307" s="406">
        <v>40787</v>
      </c>
      <c r="F307" s="563">
        <v>322126.63252272364</v>
      </c>
      <c r="G307" s="564" t="s">
        <v>758</v>
      </c>
      <c r="H307" s="565">
        <v>147</v>
      </c>
    </row>
    <row r="308" spans="1:8">
      <c r="A308" s="561" t="s">
        <v>1363</v>
      </c>
      <c r="B308" s="562" t="s">
        <v>1364</v>
      </c>
      <c r="C308" s="562" t="s">
        <v>135</v>
      </c>
      <c r="D308" s="90">
        <v>34229.599999999999</v>
      </c>
      <c r="E308" s="406">
        <v>42787</v>
      </c>
      <c r="F308" s="563">
        <v>338250.46257309447</v>
      </c>
      <c r="G308" s="564" t="s">
        <v>758</v>
      </c>
      <c r="H308" s="565">
        <v>147</v>
      </c>
    </row>
    <row r="309" spans="1:8">
      <c r="A309" s="561" t="s">
        <v>1365</v>
      </c>
      <c r="B309" s="562" t="s">
        <v>1366</v>
      </c>
      <c r="C309" s="562" t="s">
        <v>135</v>
      </c>
      <c r="D309" s="90">
        <v>30309.599999999999</v>
      </c>
      <c r="E309" s="406">
        <v>37887</v>
      </c>
      <c r="F309" s="563">
        <v>306017.82475849969</v>
      </c>
      <c r="G309" s="564" t="s">
        <v>758</v>
      </c>
      <c r="H309" s="565">
        <v>160</v>
      </c>
    </row>
    <row r="310" spans="1:8">
      <c r="A310" s="561" t="s">
        <v>1367</v>
      </c>
      <c r="B310" s="562" t="s">
        <v>1368</v>
      </c>
      <c r="C310" s="562" t="s">
        <v>135</v>
      </c>
      <c r="D310" s="90">
        <v>31989.599999999999</v>
      </c>
      <c r="E310" s="406">
        <v>39987</v>
      </c>
      <c r="F310" s="563">
        <v>322657.06132438069</v>
      </c>
      <c r="G310" s="564" t="s">
        <v>758</v>
      </c>
      <c r="H310" s="565">
        <v>160</v>
      </c>
    </row>
    <row r="311" spans="1:8">
      <c r="A311" s="561" t="s">
        <v>1369</v>
      </c>
      <c r="B311" s="562" t="s">
        <v>1370</v>
      </c>
      <c r="C311" s="562" t="s">
        <v>135</v>
      </c>
      <c r="D311" s="90">
        <v>33589.599999999999</v>
      </c>
      <c r="E311" s="406">
        <v>41987</v>
      </c>
      <c r="F311" s="563">
        <v>338780.89137475152</v>
      </c>
      <c r="G311" s="564" t="s">
        <v>758</v>
      </c>
      <c r="H311" s="565">
        <v>160</v>
      </c>
    </row>
    <row r="312" spans="1:8">
      <c r="A312" s="561" t="s">
        <v>1371</v>
      </c>
      <c r="B312" s="562" t="s">
        <v>1372</v>
      </c>
      <c r="C312" s="562" t="s">
        <v>135</v>
      </c>
      <c r="D312" s="90">
        <v>34549.599999999999</v>
      </c>
      <c r="E312" s="406">
        <v>43187</v>
      </c>
      <c r="F312" s="563">
        <v>348455.18940497405</v>
      </c>
      <c r="G312" s="564" t="s">
        <v>758</v>
      </c>
      <c r="H312" s="565">
        <v>160</v>
      </c>
    </row>
    <row r="313" spans="1:8">
      <c r="A313" s="561" t="s">
        <v>1373</v>
      </c>
      <c r="B313" s="562" t="s">
        <v>1374</v>
      </c>
      <c r="C313" s="562" t="s">
        <v>135</v>
      </c>
      <c r="D313" s="90">
        <v>34229.599999999999</v>
      </c>
      <c r="E313" s="406">
        <v>42787</v>
      </c>
      <c r="F313" s="563">
        <v>345230.42339489987</v>
      </c>
      <c r="G313" s="564" t="s">
        <v>758</v>
      </c>
      <c r="H313" s="565">
        <v>160</v>
      </c>
    </row>
    <row r="314" spans="1:8">
      <c r="A314" s="561" t="s">
        <v>1375</v>
      </c>
      <c r="B314" s="562" t="s">
        <v>1376</v>
      </c>
      <c r="C314" s="562" t="s">
        <v>135</v>
      </c>
      <c r="D314" s="90">
        <v>35829.599999999999</v>
      </c>
      <c r="E314" s="406">
        <v>44787</v>
      </c>
      <c r="F314" s="563">
        <v>361354.2534452707</v>
      </c>
      <c r="G314" s="564" t="s">
        <v>758</v>
      </c>
      <c r="H314" s="565">
        <v>160</v>
      </c>
    </row>
    <row r="315" spans="1:8">
      <c r="A315" s="561" t="s">
        <v>1377</v>
      </c>
      <c r="B315" s="562" t="s">
        <v>1378</v>
      </c>
      <c r="C315" s="562" t="s">
        <v>135</v>
      </c>
      <c r="D315" s="90">
        <v>34549.599999999999</v>
      </c>
      <c r="E315" s="406">
        <v>43187</v>
      </c>
      <c r="F315" s="563">
        <v>353955.3744221566</v>
      </c>
      <c r="G315" s="564" t="s">
        <v>758</v>
      </c>
      <c r="H315" s="565">
        <v>165</v>
      </c>
    </row>
    <row r="316" spans="1:8">
      <c r="A316" s="561" t="s">
        <v>1379</v>
      </c>
      <c r="B316" s="562" t="s">
        <v>1380</v>
      </c>
      <c r="C316" s="562" t="s">
        <v>135</v>
      </c>
      <c r="D316" s="90">
        <v>34229.599999999999</v>
      </c>
      <c r="E316" s="406">
        <v>42787</v>
      </c>
      <c r="F316" s="563">
        <v>349630.57140864595</v>
      </c>
      <c r="G316" s="564" t="s">
        <v>758</v>
      </c>
      <c r="H316" s="565">
        <v>164</v>
      </c>
    </row>
    <row r="317" spans="1:8">
      <c r="A317" s="561" t="s">
        <v>1381</v>
      </c>
      <c r="B317" s="562" t="s">
        <v>1382</v>
      </c>
      <c r="C317" s="562" t="s">
        <v>135</v>
      </c>
      <c r="D317" s="90">
        <v>36149.599999999999</v>
      </c>
      <c r="E317" s="406">
        <v>45187</v>
      </c>
      <c r="F317" s="563">
        <v>378879.50050001958</v>
      </c>
      <c r="G317" s="564" t="s">
        <v>758</v>
      </c>
      <c r="H317" s="565">
        <v>173</v>
      </c>
    </row>
    <row r="318" spans="1:8">
      <c r="A318" s="561" t="s">
        <v>1383</v>
      </c>
      <c r="B318" s="562" t="s">
        <v>1384</v>
      </c>
      <c r="C318" s="562" t="s">
        <v>135</v>
      </c>
      <c r="D318" s="90">
        <v>35829.599999999999</v>
      </c>
      <c r="E318" s="406">
        <v>44787</v>
      </c>
      <c r="F318" s="563">
        <v>375654.7344899454</v>
      </c>
      <c r="G318" s="564" t="s">
        <v>758</v>
      </c>
      <c r="H318" s="565">
        <v>173</v>
      </c>
    </row>
    <row r="319" spans="1:8">
      <c r="A319" s="561" t="s">
        <v>1385</v>
      </c>
      <c r="B319" s="562" t="s">
        <v>1386</v>
      </c>
      <c r="C319" s="562" t="s">
        <v>135</v>
      </c>
      <c r="D319" s="90">
        <v>34869.599999999999</v>
      </c>
      <c r="E319" s="406">
        <v>43587</v>
      </c>
      <c r="F319" s="563">
        <v>351679.95541504823</v>
      </c>
      <c r="G319" s="564" t="s">
        <v>758</v>
      </c>
      <c r="H319" s="565">
        <v>160</v>
      </c>
    </row>
    <row r="320" spans="1:8">
      <c r="A320" s="561" t="s">
        <v>1387</v>
      </c>
      <c r="B320" s="562" t="s">
        <v>1388</v>
      </c>
      <c r="C320" s="562" t="s">
        <v>135</v>
      </c>
      <c r="D320" s="90">
        <v>34549.599999999999</v>
      </c>
      <c r="E320" s="406">
        <v>43187</v>
      </c>
      <c r="F320" s="563">
        <v>348455.18940497405</v>
      </c>
      <c r="G320" s="564" t="s">
        <v>758</v>
      </c>
      <c r="H320" s="565">
        <v>160</v>
      </c>
    </row>
    <row r="321" spans="1:8">
      <c r="A321" s="561" t="s">
        <v>1389</v>
      </c>
      <c r="B321" s="562" t="s">
        <v>1390</v>
      </c>
      <c r="C321" s="562" t="s">
        <v>135</v>
      </c>
      <c r="D321" s="90">
        <v>36309.599999999999</v>
      </c>
      <c r="E321" s="406">
        <v>45387</v>
      </c>
      <c r="F321" s="563">
        <v>366191.40246038197</v>
      </c>
      <c r="G321" s="564" t="s">
        <v>758</v>
      </c>
      <c r="H321" s="565">
        <v>160</v>
      </c>
    </row>
    <row r="322" spans="1:8">
      <c r="A322" s="561" t="s">
        <v>1391</v>
      </c>
      <c r="B322" s="562" t="s">
        <v>1392</v>
      </c>
      <c r="C322" s="562" t="s">
        <v>135</v>
      </c>
      <c r="D322" s="90">
        <v>36949.599999999999</v>
      </c>
      <c r="E322" s="406">
        <v>46187</v>
      </c>
      <c r="F322" s="563">
        <v>372640.93448053033</v>
      </c>
      <c r="G322" s="564" t="s">
        <v>758</v>
      </c>
      <c r="H322" s="565">
        <v>160</v>
      </c>
    </row>
    <row r="323" spans="1:8">
      <c r="A323" s="561" t="s">
        <v>1393</v>
      </c>
      <c r="B323" s="562" t="s">
        <v>1394</v>
      </c>
      <c r="C323" s="562" t="s">
        <v>135</v>
      </c>
      <c r="D323" s="90">
        <v>36469.599999999999</v>
      </c>
      <c r="E323" s="406">
        <v>45587</v>
      </c>
      <c r="F323" s="563">
        <v>367803.78546541906</v>
      </c>
      <c r="G323" s="564" t="s">
        <v>758</v>
      </c>
      <c r="H323" s="565">
        <v>160</v>
      </c>
    </row>
    <row r="324" spans="1:8">
      <c r="A324" s="561" t="s">
        <v>1395</v>
      </c>
      <c r="B324" s="562" t="s">
        <v>1396</v>
      </c>
      <c r="C324" s="562" t="s">
        <v>135</v>
      </c>
      <c r="D324" s="90">
        <v>37109.599999999999</v>
      </c>
      <c r="E324" s="406">
        <v>46387</v>
      </c>
      <c r="F324" s="563">
        <v>374253.31748556742</v>
      </c>
      <c r="G324" s="564" t="s">
        <v>758</v>
      </c>
      <c r="H324" s="565">
        <v>160</v>
      </c>
    </row>
    <row r="325" spans="1:8">
      <c r="A325" s="561" t="s">
        <v>1397</v>
      </c>
      <c r="B325" s="562" t="s">
        <v>1398</v>
      </c>
      <c r="C325" s="562" t="s">
        <v>135</v>
      </c>
      <c r="D325" s="90">
        <v>36149.599999999999</v>
      </c>
      <c r="E325" s="406">
        <v>45187</v>
      </c>
      <c r="F325" s="563">
        <v>364579.01945534488</v>
      </c>
      <c r="G325" s="564" t="s">
        <v>758</v>
      </c>
      <c r="H325" s="565">
        <v>160</v>
      </c>
    </row>
    <row r="326" spans="1:8">
      <c r="A326" s="561" t="s">
        <v>1399</v>
      </c>
      <c r="B326" s="562" t="s">
        <v>1400</v>
      </c>
      <c r="C326" s="562" t="s">
        <v>135</v>
      </c>
      <c r="D326" s="90">
        <v>36949.599999999999</v>
      </c>
      <c r="E326" s="406">
        <v>46187</v>
      </c>
      <c r="F326" s="563">
        <v>372640.93448053033</v>
      </c>
      <c r="G326" s="564" t="s">
        <v>758</v>
      </c>
      <c r="H326" s="565">
        <v>160</v>
      </c>
    </row>
    <row r="327" spans="1:8">
      <c r="A327" s="561" t="s">
        <v>1401</v>
      </c>
      <c r="B327" s="562" t="s">
        <v>1402</v>
      </c>
      <c r="C327" s="562" t="s">
        <v>135</v>
      </c>
      <c r="D327" s="90">
        <v>37589.599999999999</v>
      </c>
      <c r="E327" s="406">
        <v>46987</v>
      </c>
      <c r="F327" s="563">
        <v>379170.93948163005</v>
      </c>
      <c r="G327" s="564" t="s">
        <v>758</v>
      </c>
      <c r="H327" s="565">
        <v>160</v>
      </c>
    </row>
    <row r="328" spans="1:8">
      <c r="A328" s="561" t="s">
        <v>1403</v>
      </c>
      <c r="B328" s="562" t="s">
        <v>1404</v>
      </c>
      <c r="C328" s="562" t="s">
        <v>135</v>
      </c>
      <c r="D328" s="90">
        <v>36949.599999999999</v>
      </c>
      <c r="E328" s="406">
        <v>46187</v>
      </c>
      <c r="F328" s="563">
        <v>372640.93448053033</v>
      </c>
      <c r="G328" s="564" t="s">
        <v>758</v>
      </c>
      <c r="H328" s="565">
        <v>160</v>
      </c>
    </row>
    <row r="329" spans="1:8">
      <c r="A329" s="561" t="s">
        <v>1405</v>
      </c>
      <c r="B329" s="562" t="s">
        <v>1406</v>
      </c>
      <c r="C329" s="562" t="s">
        <v>135</v>
      </c>
      <c r="D329" s="90">
        <v>37589.599999999999</v>
      </c>
      <c r="E329" s="406">
        <v>46987</v>
      </c>
      <c r="F329" s="563">
        <v>379170.93948163005</v>
      </c>
      <c r="G329" s="564" t="s">
        <v>758</v>
      </c>
      <c r="H329" s="565">
        <v>160</v>
      </c>
    </row>
    <row r="330" spans="1:8">
      <c r="A330" s="561" t="s">
        <v>1407</v>
      </c>
      <c r="B330" s="562" t="s">
        <v>1408</v>
      </c>
      <c r="C330" s="562" t="s">
        <v>135</v>
      </c>
      <c r="D330" s="90">
        <v>36469.599999999999</v>
      </c>
      <c r="E330" s="406">
        <v>45587</v>
      </c>
      <c r="F330" s="563">
        <v>382104.26651009376</v>
      </c>
      <c r="G330" s="564" t="s">
        <v>758</v>
      </c>
      <c r="H330" s="565">
        <v>173</v>
      </c>
    </row>
    <row r="331" spans="1:8">
      <c r="A331" s="561" t="s">
        <v>1409</v>
      </c>
      <c r="B331" s="562" t="s">
        <v>1410</v>
      </c>
      <c r="C331" s="562" t="s">
        <v>135</v>
      </c>
      <c r="D331" s="90">
        <v>36149.599999999999</v>
      </c>
      <c r="E331" s="406">
        <v>45187</v>
      </c>
      <c r="F331" s="563">
        <v>378879.50050001958</v>
      </c>
      <c r="G331" s="564" t="s">
        <v>758</v>
      </c>
      <c r="H331" s="565">
        <v>173</v>
      </c>
    </row>
    <row r="332" spans="1:8">
      <c r="A332" s="561" t="s">
        <v>1411</v>
      </c>
      <c r="B332" s="562" t="s">
        <v>1412</v>
      </c>
      <c r="C332" s="562" t="s">
        <v>135</v>
      </c>
      <c r="D332" s="90">
        <v>37909.599999999999</v>
      </c>
      <c r="E332" s="406">
        <v>47387</v>
      </c>
      <c r="F332" s="563">
        <v>396756.46253656724</v>
      </c>
      <c r="G332" s="564" t="s">
        <v>758</v>
      </c>
      <c r="H332" s="565">
        <v>173</v>
      </c>
    </row>
    <row r="333" spans="1:8">
      <c r="A333" s="561" t="s">
        <v>1413</v>
      </c>
      <c r="B333" s="562" t="s">
        <v>1414</v>
      </c>
      <c r="C333" s="562" t="s">
        <v>135</v>
      </c>
      <c r="D333" s="90">
        <v>38549.599999999999</v>
      </c>
      <c r="E333" s="406">
        <v>48187</v>
      </c>
      <c r="F333" s="563">
        <v>403326.54655709217</v>
      </c>
      <c r="G333" s="564" t="s">
        <v>758</v>
      </c>
      <c r="H333" s="565">
        <v>173</v>
      </c>
    </row>
    <row r="334" spans="1:8">
      <c r="A334" s="561" t="s">
        <v>1415</v>
      </c>
      <c r="B334" s="562" t="s">
        <v>1416</v>
      </c>
      <c r="C334" s="562" t="s">
        <v>135</v>
      </c>
      <c r="D334" s="90">
        <v>38069.599999999999</v>
      </c>
      <c r="E334" s="406">
        <v>47587</v>
      </c>
      <c r="F334" s="563">
        <v>398398.98354169843</v>
      </c>
      <c r="G334" s="564" t="s">
        <v>758</v>
      </c>
      <c r="H334" s="565">
        <v>173</v>
      </c>
    </row>
    <row r="335" spans="1:8">
      <c r="A335" s="561" t="s">
        <v>1417</v>
      </c>
      <c r="B335" s="562" t="s">
        <v>1418</v>
      </c>
      <c r="C335" s="562" t="s">
        <v>135</v>
      </c>
      <c r="D335" s="90">
        <v>38709.599999999999</v>
      </c>
      <c r="E335" s="406">
        <v>48387</v>
      </c>
      <c r="F335" s="563">
        <v>404969.06756222341</v>
      </c>
      <c r="G335" s="564" t="s">
        <v>758</v>
      </c>
      <c r="H335" s="565">
        <v>173</v>
      </c>
    </row>
    <row r="336" spans="1:8">
      <c r="A336" s="561" t="s">
        <v>1419</v>
      </c>
      <c r="B336" s="562" t="s">
        <v>1420</v>
      </c>
      <c r="C336" s="562" t="s">
        <v>135</v>
      </c>
      <c r="D336" s="90">
        <v>37749.599999999999</v>
      </c>
      <c r="E336" s="406">
        <v>47187</v>
      </c>
      <c r="F336" s="563">
        <v>395113.94153143599</v>
      </c>
      <c r="G336" s="564" t="s">
        <v>758</v>
      </c>
      <c r="H336" s="565">
        <v>173</v>
      </c>
    </row>
    <row r="337" spans="1:8">
      <c r="A337" s="561" t="s">
        <v>1421</v>
      </c>
      <c r="B337" s="562" t="s">
        <v>1422</v>
      </c>
      <c r="C337" s="562" t="s">
        <v>135</v>
      </c>
      <c r="D337" s="90">
        <v>38549.599999999999</v>
      </c>
      <c r="E337" s="406">
        <v>48187</v>
      </c>
      <c r="F337" s="563">
        <v>403326.54655709217</v>
      </c>
      <c r="G337" s="564" t="s">
        <v>758</v>
      </c>
      <c r="H337" s="565">
        <v>173</v>
      </c>
    </row>
    <row r="338" spans="1:8">
      <c r="A338" s="561" t="s">
        <v>1423</v>
      </c>
      <c r="B338" s="562" t="s">
        <v>1424</v>
      </c>
      <c r="C338" s="562" t="s">
        <v>135</v>
      </c>
      <c r="D338" s="90">
        <v>39189.599999999999</v>
      </c>
      <c r="E338" s="406">
        <v>48987</v>
      </c>
      <c r="F338" s="563">
        <v>409896.63057761709</v>
      </c>
      <c r="G338" s="564" t="s">
        <v>758</v>
      </c>
      <c r="H338" s="565">
        <v>173</v>
      </c>
    </row>
    <row r="339" spans="1:8">
      <c r="A339" s="561" t="s">
        <v>1425</v>
      </c>
      <c r="B339" s="562" t="s">
        <v>1426</v>
      </c>
      <c r="C339" s="562" t="s">
        <v>135</v>
      </c>
      <c r="D339" s="90">
        <v>38549.599999999999</v>
      </c>
      <c r="E339" s="406">
        <v>48187</v>
      </c>
      <c r="F339" s="563">
        <v>403326.54655709217</v>
      </c>
      <c r="G339" s="564" t="s">
        <v>758</v>
      </c>
      <c r="H339" s="565">
        <v>173</v>
      </c>
    </row>
    <row r="340" spans="1:8" ht="15.75" thickBot="1">
      <c r="A340" s="566" t="s">
        <v>1427</v>
      </c>
      <c r="B340" s="517" t="s">
        <v>1428</v>
      </c>
      <c r="C340" s="517" t="s">
        <v>135</v>
      </c>
      <c r="D340" s="518">
        <v>39189.599999999999</v>
      </c>
      <c r="E340" s="412">
        <v>48987</v>
      </c>
      <c r="F340" s="519">
        <v>409896.63057761709</v>
      </c>
      <c r="G340" s="520" t="s">
        <v>758</v>
      </c>
      <c r="H340" s="567">
        <v>173</v>
      </c>
    </row>
    <row r="341" spans="1:8">
      <c r="A341" s="568" t="s">
        <v>1429</v>
      </c>
      <c r="B341" s="131" t="s">
        <v>1430</v>
      </c>
      <c r="C341" s="131" t="s">
        <v>135</v>
      </c>
      <c r="D341" s="376">
        <v>31221.599999999999</v>
      </c>
      <c r="E341" s="133">
        <v>39027</v>
      </c>
      <c r="F341" s="569">
        <v>305065.614645525</v>
      </c>
      <c r="G341" s="570" t="s">
        <v>758</v>
      </c>
      <c r="H341" s="571">
        <v>146</v>
      </c>
    </row>
    <row r="342" spans="1:8">
      <c r="A342" s="572" t="s">
        <v>1431</v>
      </c>
      <c r="B342" s="138" t="s">
        <v>1432</v>
      </c>
      <c r="C342" s="138" t="s">
        <v>135</v>
      </c>
      <c r="D342" s="365">
        <v>32813.599999999999</v>
      </c>
      <c r="E342" s="140">
        <v>41017</v>
      </c>
      <c r="F342" s="573">
        <v>320989.82715917222</v>
      </c>
      <c r="G342" s="574" t="s">
        <v>758</v>
      </c>
      <c r="H342" s="575">
        <v>146</v>
      </c>
    </row>
    <row r="343" spans="1:8">
      <c r="A343" s="572" t="s">
        <v>1433</v>
      </c>
      <c r="B343" s="138" t="s">
        <v>1434</v>
      </c>
      <c r="C343" s="138" t="s">
        <v>135</v>
      </c>
      <c r="D343" s="365">
        <v>32813.599999999999</v>
      </c>
      <c r="E343" s="140">
        <v>41017</v>
      </c>
      <c r="F343" s="573">
        <v>322804.73752484203</v>
      </c>
      <c r="G343" s="574" t="s">
        <v>758</v>
      </c>
      <c r="H343" s="575">
        <v>156</v>
      </c>
    </row>
    <row r="344" spans="1:8">
      <c r="A344" s="572" t="s">
        <v>1435</v>
      </c>
      <c r="B344" s="138" t="s">
        <v>1436</v>
      </c>
      <c r="C344" s="138" t="s">
        <v>135</v>
      </c>
      <c r="D344" s="365">
        <v>34405.599999999999</v>
      </c>
      <c r="E344" s="140">
        <v>43007</v>
      </c>
      <c r="F344" s="573">
        <v>338847.94842496095</v>
      </c>
      <c r="G344" s="574" t="s">
        <v>758</v>
      </c>
      <c r="H344" s="575">
        <v>156</v>
      </c>
    </row>
    <row r="345" spans="1:8">
      <c r="A345" s="572" t="s">
        <v>1437</v>
      </c>
      <c r="B345" s="138" t="s">
        <v>1438</v>
      </c>
      <c r="C345" s="138" t="s">
        <v>135</v>
      </c>
      <c r="D345" s="365">
        <v>32813.599999999999</v>
      </c>
      <c r="E345" s="140">
        <v>41017</v>
      </c>
      <c r="F345" s="573">
        <v>325024.70261177717</v>
      </c>
      <c r="G345" s="574" t="s">
        <v>758</v>
      </c>
      <c r="H345" s="575">
        <v>160</v>
      </c>
    </row>
    <row r="346" spans="1:8">
      <c r="A346" s="572" t="s">
        <v>1439</v>
      </c>
      <c r="B346" s="138" t="s">
        <v>1440</v>
      </c>
      <c r="C346" s="138" t="s">
        <v>135</v>
      </c>
      <c r="D346" s="365">
        <v>34405.599999999999</v>
      </c>
      <c r="E346" s="140">
        <v>43007</v>
      </c>
      <c r="F346" s="573">
        <v>341067.91351189616</v>
      </c>
      <c r="G346" s="574" t="s">
        <v>758</v>
      </c>
      <c r="H346" s="575">
        <v>160</v>
      </c>
    </row>
    <row r="347" spans="1:8">
      <c r="A347" s="572" t="s">
        <v>1441</v>
      </c>
      <c r="B347" s="138" t="s">
        <v>1442</v>
      </c>
      <c r="C347" s="138" t="s">
        <v>135</v>
      </c>
      <c r="D347" s="365">
        <v>34405.599999999999</v>
      </c>
      <c r="E347" s="140">
        <v>43007</v>
      </c>
      <c r="F347" s="573">
        <v>344397.86114229896</v>
      </c>
      <c r="G347" s="574" t="s">
        <v>758</v>
      </c>
      <c r="H347" s="575">
        <v>166</v>
      </c>
    </row>
    <row r="348" spans="1:8">
      <c r="A348" s="572" t="s">
        <v>1443</v>
      </c>
      <c r="B348" s="138" t="s">
        <v>1444</v>
      </c>
      <c r="C348" s="138" t="s">
        <v>135</v>
      </c>
      <c r="D348" s="365">
        <v>35997.599999999999</v>
      </c>
      <c r="E348" s="140">
        <v>44997</v>
      </c>
      <c r="F348" s="573">
        <v>360441.07204241789</v>
      </c>
      <c r="G348" s="574" t="s">
        <v>758</v>
      </c>
      <c r="H348" s="575">
        <v>166</v>
      </c>
    </row>
    <row r="349" spans="1:8">
      <c r="A349" s="572" t="s">
        <v>1445</v>
      </c>
      <c r="B349" s="138" t="s">
        <v>1446</v>
      </c>
      <c r="C349" s="138" t="s">
        <v>135</v>
      </c>
      <c r="D349" s="365">
        <v>33133.599999999999</v>
      </c>
      <c r="E349" s="140">
        <v>41417</v>
      </c>
      <c r="F349" s="573">
        <v>329914.44243705273</v>
      </c>
      <c r="G349" s="574" t="s">
        <v>758</v>
      </c>
      <c r="H349" s="575">
        <v>163</v>
      </c>
    </row>
    <row r="350" spans="1:8">
      <c r="A350" s="572" t="s">
        <v>1447</v>
      </c>
      <c r="B350" s="138" t="s">
        <v>1448</v>
      </c>
      <c r="C350" s="138" t="s">
        <v>135</v>
      </c>
      <c r="D350" s="365">
        <v>34885.599999999999</v>
      </c>
      <c r="E350" s="140">
        <v>43607</v>
      </c>
      <c r="F350" s="573">
        <v>347570.0363422088</v>
      </c>
      <c r="G350" s="574" t="s">
        <v>758</v>
      </c>
      <c r="H350" s="575">
        <v>163</v>
      </c>
    </row>
    <row r="351" spans="1:8">
      <c r="A351" s="572" t="s">
        <v>1449</v>
      </c>
      <c r="B351" s="138" t="s">
        <v>1450</v>
      </c>
      <c r="C351" s="138" t="s">
        <v>135</v>
      </c>
      <c r="D351" s="365">
        <v>35517.599999999999</v>
      </c>
      <c r="E351" s="140">
        <v>44397</v>
      </c>
      <c r="F351" s="573">
        <v>353938.9492121053</v>
      </c>
      <c r="G351" s="574" t="s">
        <v>758</v>
      </c>
      <c r="H351" s="575">
        <v>163</v>
      </c>
    </row>
    <row r="352" spans="1:8">
      <c r="A352" s="572" t="s">
        <v>1451</v>
      </c>
      <c r="B352" s="138" t="s">
        <v>1452</v>
      </c>
      <c r="C352" s="138" t="s">
        <v>135</v>
      </c>
      <c r="D352" s="365">
        <v>35045.599999999999</v>
      </c>
      <c r="E352" s="140">
        <v>43807</v>
      </c>
      <c r="F352" s="573">
        <v>349182.41934724589</v>
      </c>
      <c r="G352" s="574" t="s">
        <v>758</v>
      </c>
      <c r="H352" s="575">
        <v>163</v>
      </c>
    </row>
    <row r="353" spans="1:8">
      <c r="A353" s="572" t="s">
        <v>1453</v>
      </c>
      <c r="B353" s="138" t="s">
        <v>1454</v>
      </c>
      <c r="C353" s="138" t="s">
        <v>135</v>
      </c>
      <c r="D353" s="365">
        <v>35677.599999999999</v>
      </c>
      <c r="E353" s="140">
        <v>44597</v>
      </c>
      <c r="F353" s="573">
        <v>355551.33221714239</v>
      </c>
      <c r="G353" s="574" t="s">
        <v>758</v>
      </c>
      <c r="H353" s="575">
        <v>163</v>
      </c>
    </row>
    <row r="354" spans="1:8">
      <c r="A354" s="572" t="s">
        <v>1455</v>
      </c>
      <c r="B354" s="138" t="s">
        <v>1456</v>
      </c>
      <c r="C354" s="138" t="s">
        <v>135</v>
      </c>
      <c r="D354" s="365">
        <v>34725.599999999999</v>
      </c>
      <c r="E354" s="140">
        <v>43407</v>
      </c>
      <c r="F354" s="573">
        <v>345957.65333717171</v>
      </c>
      <c r="G354" s="574" t="s">
        <v>758</v>
      </c>
      <c r="H354" s="575">
        <v>163</v>
      </c>
    </row>
    <row r="355" spans="1:8">
      <c r="A355" s="572" t="s">
        <v>1457</v>
      </c>
      <c r="B355" s="138" t="s">
        <v>1458</v>
      </c>
      <c r="C355" s="138" t="s">
        <v>135</v>
      </c>
      <c r="D355" s="365">
        <v>35469.599999999999</v>
      </c>
      <c r="E355" s="140">
        <v>44337</v>
      </c>
      <c r="F355" s="573">
        <v>353455.23431059415</v>
      </c>
      <c r="G355" s="574" t="s">
        <v>758</v>
      </c>
      <c r="H355" s="575">
        <v>163</v>
      </c>
    </row>
    <row r="356" spans="1:8">
      <c r="A356" s="572" t="s">
        <v>1459</v>
      </c>
      <c r="B356" s="138" t="s">
        <v>1460</v>
      </c>
      <c r="C356" s="138" t="s">
        <v>135</v>
      </c>
      <c r="D356" s="365">
        <v>36101.599999999999</v>
      </c>
      <c r="E356" s="140">
        <v>45127</v>
      </c>
      <c r="F356" s="573">
        <v>359824.14718049066</v>
      </c>
      <c r="G356" s="574" t="s">
        <v>758</v>
      </c>
      <c r="H356" s="575">
        <v>163</v>
      </c>
    </row>
    <row r="357" spans="1:8">
      <c r="A357" s="572" t="s">
        <v>1461</v>
      </c>
      <c r="B357" s="138" t="s">
        <v>1462</v>
      </c>
      <c r="C357" s="138" t="s">
        <v>135</v>
      </c>
      <c r="D357" s="365">
        <v>34725.599999999999</v>
      </c>
      <c r="E357" s="140">
        <v>43407</v>
      </c>
      <c r="F357" s="573">
        <v>350397.58351104206</v>
      </c>
      <c r="G357" s="574" t="s">
        <v>758</v>
      </c>
      <c r="H357" s="575">
        <v>171</v>
      </c>
    </row>
    <row r="358" spans="1:8">
      <c r="A358" s="572" t="s">
        <v>1463</v>
      </c>
      <c r="B358" s="138" t="s">
        <v>1464</v>
      </c>
      <c r="C358" s="138" t="s">
        <v>135</v>
      </c>
      <c r="D358" s="365">
        <v>36477.599999999999</v>
      </c>
      <c r="E358" s="140">
        <v>45597</v>
      </c>
      <c r="F358" s="573">
        <v>368053.17741619813</v>
      </c>
      <c r="G358" s="574" t="s">
        <v>758</v>
      </c>
      <c r="H358" s="575">
        <v>171</v>
      </c>
    </row>
    <row r="359" spans="1:8">
      <c r="A359" s="572" t="s">
        <v>1465</v>
      </c>
      <c r="B359" s="138" t="s">
        <v>1466</v>
      </c>
      <c r="C359" s="138" t="s">
        <v>135</v>
      </c>
      <c r="D359" s="365">
        <v>37109.599999999999</v>
      </c>
      <c r="E359" s="140">
        <v>46387</v>
      </c>
      <c r="F359" s="573">
        <v>374422.09028609458</v>
      </c>
      <c r="G359" s="574" t="s">
        <v>758</v>
      </c>
      <c r="H359" s="575">
        <v>171</v>
      </c>
    </row>
    <row r="360" spans="1:8">
      <c r="A360" s="572" t="s">
        <v>1467</v>
      </c>
      <c r="B360" s="138" t="s">
        <v>1468</v>
      </c>
      <c r="C360" s="138" t="s">
        <v>135</v>
      </c>
      <c r="D360" s="365">
        <v>36637.599999999999</v>
      </c>
      <c r="E360" s="140">
        <v>45797</v>
      </c>
      <c r="F360" s="573">
        <v>369665.56042123522</v>
      </c>
      <c r="G360" s="574" t="s">
        <v>758</v>
      </c>
      <c r="H360" s="575">
        <v>171</v>
      </c>
    </row>
    <row r="361" spans="1:8">
      <c r="A361" s="572" t="s">
        <v>1469</v>
      </c>
      <c r="B361" s="138" t="s">
        <v>1470</v>
      </c>
      <c r="C361" s="138" t="s">
        <v>135</v>
      </c>
      <c r="D361" s="365">
        <v>37269.599999999999</v>
      </c>
      <c r="E361" s="140">
        <v>46587</v>
      </c>
      <c r="F361" s="573">
        <v>376054.67027189478</v>
      </c>
      <c r="G361" s="574" t="s">
        <v>758</v>
      </c>
      <c r="H361" s="575">
        <v>171</v>
      </c>
    </row>
    <row r="362" spans="1:8">
      <c r="A362" s="572" t="s">
        <v>1471</v>
      </c>
      <c r="B362" s="138" t="s">
        <v>1472</v>
      </c>
      <c r="C362" s="138" t="s">
        <v>135</v>
      </c>
      <c r="D362" s="365">
        <v>36317.599999999999</v>
      </c>
      <c r="E362" s="140">
        <v>45397</v>
      </c>
      <c r="F362" s="573">
        <v>366440.79441116104</v>
      </c>
      <c r="G362" s="574" t="s">
        <v>758</v>
      </c>
      <c r="H362" s="575">
        <v>171</v>
      </c>
    </row>
    <row r="363" spans="1:8">
      <c r="A363" s="572" t="s">
        <v>1473</v>
      </c>
      <c r="B363" s="138" t="s">
        <v>1474</v>
      </c>
      <c r="C363" s="138" t="s">
        <v>135</v>
      </c>
      <c r="D363" s="365">
        <v>37061.599999999999</v>
      </c>
      <c r="E363" s="140">
        <v>46327</v>
      </c>
      <c r="F363" s="573">
        <v>373938.37538458349</v>
      </c>
      <c r="G363" s="574" t="s">
        <v>758</v>
      </c>
      <c r="H363" s="575">
        <v>171</v>
      </c>
    </row>
    <row r="364" spans="1:8" ht="15.75" thickBot="1">
      <c r="A364" s="576" t="s">
        <v>1475</v>
      </c>
      <c r="B364" s="176" t="s">
        <v>1476</v>
      </c>
      <c r="C364" s="176" t="s">
        <v>135</v>
      </c>
      <c r="D364" s="371">
        <v>37693.599999999999</v>
      </c>
      <c r="E364" s="178">
        <v>47117</v>
      </c>
      <c r="F364" s="577">
        <v>380407.35093549261</v>
      </c>
      <c r="G364" s="578" t="s">
        <v>758</v>
      </c>
      <c r="H364" s="579">
        <v>171</v>
      </c>
    </row>
  </sheetData>
  <autoFilter ref="A4:H255" xr:uid="{00000000-0001-0000-01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64">
    <cfRule type="duplicateValues" dxfId="5" priority="2"/>
  </conditionalFormatting>
  <conditionalFormatting sqref="A211:A364">
    <cfRule type="duplicateValues" dxfId="4" priority="1"/>
  </conditionalFormatting>
  <pageMargins left="0.7" right="0.7" top="0.75" bottom="0.75" header="0.3" footer="0.3"/>
  <pageSetup paperSize="9" scale="35" fitToHeight="0" orientation="landscape" r:id="rId1"/>
  <headerFooter>
    <oddHeader>&amp;L&amp;"Arial"&amp;9&amp;K7F7F7FClassified as Mazda Restricted&amp;1#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1283-FED2-4333-A8BB-8D6FFC3F402C}">
  <sheetPr>
    <tabColor theme="0" tint="-0.499984740745262"/>
    <pageSetUpPr fitToPage="1"/>
  </sheetPr>
  <dimension ref="A1:H364"/>
  <sheetViews>
    <sheetView zoomScale="78" zoomScaleNormal="78" workbookViewId="0">
      <pane ySplit="4" topLeftCell="A296" activePane="bottomLeft" state="frozen"/>
      <selection activeCell="E1" sqref="E1:F1048576"/>
      <selection pane="bottomLeft" activeCell="F1" sqref="F1:G1048576"/>
    </sheetView>
  </sheetViews>
  <sheetFormatPr defaultRowHeight="15"/>
  <cols>
    <col min="1" max="1" width="76.28515625" style="10" customWidth="1"/>
    <col min="2" max="2" width="14.28515625" style="6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8.140625" style="10" customWidth="1"/>
    <col min="9" max="16384" width="9.140625" style="10"/>
  </cols>
  <sheetData>
    <row r="1" spans="1:8" s="2" customFormat="1" ht="27.75" customHeight="1">
      <c r="A1" s="489" t="s">
        <v>755</v>
      </c>
      <c r="B1" s="580"/>
      <c r="C1" s="580"/>
      <c r="D1" s="581"/>
      <c r="E1" s="581"/>
      <c r="F1" s="582"/>
      <c r="G1" s="580"/>
      <c r="H1" s="580"/>
    </row>
    <row r="2" spans="1:8" s="2" customFormat="1" ht="24" thickBot="1">
      <c r="A2" s="8" t="s">
        <v>7</v>
      </c>
      <c r="B2" s="7" t="s">
        <v>130</v>
      </c>
      <c r="C2" s="7"/>
      <c r="D2" s="18"/>
      <c r="E2" s="20"/>
      <c r="F2" s="126" t="s">
        <v>33</v>
      </c>
      <c r="H2" s="25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42"/>
      <c r="B4" s="739"/>
      <c r="C4" s="739"/>
      <c r="D4" s="740"/>
      <c r="E4" s="741"/>
      <c r="F4" s="493">
        <v>0.132722808</v>
      </c>
      <c r="G4" s="737"/>
      <c r="H4" s="737"/>
    </row>
    <row r="5" spans="1:8" ht="14.45" customHeight="1">
      <c r="A5" s="583" t="s">
        <v>756</v>
      </c>
      <c r="B5" s="138" t="s">
        <v>757</v>
      </c>
      <c r="C5" s="138" t="s">
        <v>672</v>
      </c>
      <c r="D5" s="584">
        <v>23708.560000000001</v>
      </c>
      <c r="E5" s="140">
        <v>29635.7</v>
      </c>
      <c r="F5" s="585">
        <v>232423.08285098971</v>
      </c>
      <c r="G5" s="574" t="s">
        <v>758</v>
      </c>
      <c r="H5" s="586">
        <v>154</v>
      </c>
    </row>
    <row r="6" spans="1:8" ht="14.45" customHeight="1">
      <c r="A6" s="583" t="s">
        <v>759</v>
      </c>
      <c r="B6" s="138" t="s">
        <v>760</v>
      </c>
      <c r="C6" s="138" t="s">
        <v>672</v>
      </c>
      <c r="D6" s="584">
        <v>26150.664000000001</v>
      </c>
      <c r="E6" s="140">
        <v>32688.33</v>
      </c>
      <c r="F6" s="585">
        <v>256113.12488204744</v>
      </c>
      <c r="G6" s="574" t="s">
        <v>758</v>
      </c>
      <c r="H6" s="586">
        <v>154</v>
      </c>
    </row>
    <row r="7" spans="1:8" ht="14.45" customHeight="1">
      <c r="A7" s="583" t="s">
        <v>761</v>
      </c>
      <c r="B7" s="138" t="s">
        <v>762</v>
      </c>
      <c r="C7" s="138" t="s">
        <v>672</v>
      </c>
      <c r="D7" s="584">
        <v>27584.064000000002</v>
      </c>
      <c r="E7" s="140">
        <v>34480.080000000002</v>
      </c>
      <c r="F7" s="585">
        <v>270213.83543964807</v>
      </c>
      <c r="G7" s="574" t="s">
        <v>758</v>
      </c>
      <c r="H7" s="586">
        <v>154</v>
      </c>
    </row>
    <row r="8" spans="1:8" ht="14.45" customHeight="1">
      <c r="A8" s="583" t="s">
        <v>763</v>
      </c>
      <c r="B8" s="138" t="s">
        <v>764</v>
      </c>
      <c r="C8" s="138" t="s">
        <v>672</v>
      </c>
      <c r="D8" s="584">
        <v>27987.544000000002</v>
      </c>
      <c r="E8" s="140">
        <v>34984.43</v>
      </c>
      <c r="F8" s="585">
        <v>274203.86178086291</v>
      </c>
      <c r="G8" s="574" t="s">
        <v>758</v>
      </c>
      <c r="H8" s="586">
        <v>154</v>
      </c>
    </row>
    <row r="9" spans="1:8">
      <c r="A9" s="587" t="s">
        <v>765</v>
      </c>
      <c r="B9" s="138" t="s">
        <v>766</v>
      </c>
      <c r="C9" s="138" t="s">
        <v>672</v>
      </c>
      <c r="D9" s="584">
        <v>29420.952000000001</v>
      </c>
      <c r="E9" s="584">
        <v>36776.19</v>
      </c>
      <c r="F9" s="585">
        <v>288238.88732070831</v>
      </c>
      <c r="G9" s="574" t="s">
        <v>758</v>
      </c>
      <c r="H9" s="586">
        <v>153</v>
      </c>
    </row>
    <row r="10" spans="1:8" ht="14.45" customHeight="1">
      <c r="A10" s="583" t="s">
        <v>767</v>
      </c>
      <c r="B10" s="138" t="s">
        <v>768</v>
      </c>
      <c r="C10" s="138" t="s">
        <v>672</v>
      </c>
      <c r="D10" s="584">
        <v>30376.552000000003</v>
      </c>
      <c r="E10" s="140">
        <v>37970.69</v>
      </c>
      <c r="F10" s="585">
        <v>297688.84561273002</v>
      </c>
      <c r="G10" s="574" t="s">
        <v>758</v>
      </c>
      <c r="H10" s="586">
        <v>153</v>
      </c>
    </row>
    <row r="11" spans="1:8" ht="14.45" customHeight="1">
      <c r="A11" s="583" t="s">
        <v>769</v>
      </c>
      <c r="B11" s="138" t="s">
        <v>770</v>
      </c>
      <c r="C11" s="138" t="s">
        <v>672</v>
      </c>
      <c r="D11" s="584">
        <v>30111.112000000001</v>
      </c>
      <c r="E11" s="140">
        <v>37638.89</v>
      </c>
      <c r="F11" s="585">
        <v>295063.90114952961</v>
      </c>
      <c r="G11" s="574" t="s">
        <v>758</v>
      </c>
      <c r="H11" s="586">
        <v>153</v>
      </c>
    </row>
    <row r="12" spans="1:8" ht="14.45" customHeight="1">
      <c r="A12" s="583" t="s">
        <v>771</v>
      </c>
      <c r="B12" s="138" t="s">
        <v>772</v>
      </c>
      <c r="C12" s="138" t="s">
        <v>672</v>
      </c>
      <c r="D12" s="584">
        <v>32500.120000000003</v>
      </c>
      <c r="E12" s="140">
        <v>40625.15</v>
      </c>
      <c r="F12" s="585">
        <v>318810.70282961469</v>
      </c>
      <c r="G12" s="574" t="s">
        <v>758</v>
      </c>
      <c r="H12" s="586">
        <v>153</v>
      </c>
    </row>
    <row r="13" spans="1:8" ht="14.45" customHeight="1">
      <c r="A13" s="583" t="s">
        <v>773</v>
      </c>
      <c r="B13" s="138" t="s">
        <v>774</v>
      </c>
      <c r="C13" s="138" t="s">
        <v>672</v>
      </c>
      <c r="D13" s="584">
        <v>33137.191999999995</v>
      </c>
      <c r="E13" s="140">
        <v>41421.49</v>
      </c>
      <c r="F13" s="585">
        <v>325230.72824077081</v>
      </c>
      <c r="G13" s="574" t="s">
        <v>758</v>
      </c>
      <c r="H13" s="586">
        <v>153</v>
      </c>
    </row>
    <row r="14" spans="1:8">
      <c r="A14" s="587" t="s">
        <v>775</v>
      </c>
      <c r="B14" s="138" t="s">
        <v>776</v>
      </c>
      <c r="C14" s="138" t="s">
        <v>672</v>
      </c>
      <c r="D14" s="584">
        <v>27743.335999999999</v>
      </c>
      <c r="E14" s="584">
        <v>34679.17</v>
      </c>
      <c r="F14" s="585">
        <v>276923.79368585994</v>
      </c>
      <c r="G14" s="574" t="s">
        <v>758</v>
      </c>
      <c r="H14" s="586">
        <v>164</v>
      </c>
    </row>
    <row r="15" spans="1:8" ht="14.45" customHeight="1">
      <c r="A15" s="583" t="s">
        <v>777</v>
      </c>
      <c r="B15" s="138" t="s">
        <v>778</v>
      </c>
      <c r="C15" s="138" t="s">
        <v>672</v>
      </c>
      <c r="D15" s="584">
        <v>29176.743999999999</v>
      </c>
      <c r="E15" s="140">
        <v>36470.93</v>
      </c>
      <c r="F15" s="585">
        <v>291098.81023614272</v>
      </c>
      <c r="G15" s="574" t="s">
        <v>758</v>
      </c>
      <c r="H15" s="586">
        <v>164</v>
      </c>
    </row>
    <row r="16" spans="1:8" ht="14.45" customHeight="1">
      <c r="A16" s="583" t="s">
        <v>779</v>
      </c>
      <c r="B16" s="138" t="s">
        <v>780</v>
      </c>
      <c r="C16" s="138" t="s">
        <v>672</v>
      </c>
      <c r="D16" s="584">
        <v>29580.215999999997</v>
      </c>
      <c r="E16" s="140">
        <v>36975.269999999997</v>
      </c>
      <c r="F16" s="585">
        <v>295088.75746510725</v>
      </c>
      <c r="G16" s="574" t="s">
        <v>758</v>
      </c>
      <c r="H16" s="586">
        <v>164</v>
      </c>
    </row>
    <row r="17" spans="1:8" ht="14.45" customHeight="1">
      <c r="A17" s="583" t="s">
        <v>781</v>
      </c>
      <c r="B17" s="138" t="s">
        <v>782</v>
      </c>
      <c r="C17" s="138" t="s">
        <v>672</v>
      </c>
      <c r="D17" s="584">
        <v>31013.624</v>
      </c>
      <c r="E17" s="140">
        <v>38767.03</v>
      </c>
      <c r="F17" s="585">
        <v>309818.7652871238</v>
      </c>
      <c r="G17" s="574" t="s">
        <v>758</v>
      </c>
      <c r="H17" s="586">
        <v>165</v>
      </c>
    </row>
    <row r="18" spans="1:8" ht="14.45" customHeight="1">
      <c r="A18" s="583" t="s">
        <v>783</v>
      </c>
      <c r="B18" s="138" t="s">
        <v>784</v>
      </c>
      <c r="C18" s="138" t="s">
        <v>672</v>
      </c>
      <c r="D18" s="584">
        <v>31969.223999999998</v>
      </c>
      <c r="E18" s="140">
        <v>39961.53</v>
      </c>
      <c r="F18" s="585">
        <v>319845.54079054744</v>
      </c>
      <c r="G18" s="574" t="s">
        <v>758</v>
      </c>
      <c r="H18" s="586">
        <v>166</v>
      </c>
    </row>
    <row r="19" spans="1:8">
      <c r="A19" s="587" t="s">
        <v>785</v>
      </c>
      <c r="B19" s="138" t="s">
        <v>786</v>
      </c>
      <c r="C19" s="138" t="s">
        <v>672</v>
      </c>
      <c r="D19" s="584">
        <v>31703.784000000003</v>
      </c>
      <c r="E19" s="584">
        <v>39629.730000000003</v>
      </c>
      <c r="F19" s="585">
        <v>317198.77038767899</v>
      </c>
      <c r="G19" s="574" t="s">
        <v>758</v>
      </c>
      <c r="H19" s="586">
        <v>166</v>
      </c>
    </row>
    <row r="20" spans="1:8" ht="14.45" customHeight="1">
      <c r="A20" s="583" t="s">
        <v>787</v>
      </c>
      <c r="B20" s="138" t="s">
        <v>788</v>
      </c>
      <c r="C20" s="138" t="s">
        <v>672</v>
      </c>
      <c r="D20" s="584">
        <v>34092.792000000001</v>
      </c>
      <c r="E20" s="140">
        <v>42615.99</v>
      </c>
      <c r="F20" s="585">
        <v>341245.57174830121</v>
      </c>
      <c r="G20" s="574" t="s">
        <v>758</v>
      </c>
      <c r="H20" s="586">
        <v>166</v>
      </c>
    </row>
    <row r="21" spans="1:8" ht="14.45" customHeight="1">
      <c r="A21" s="583" t="s">
        <v>789</v>
      </c>
      <c r="B21" s="138" t="s">
        <v>790</v>
      </c>
      <c r="C21" s="138" t="s">
        <v>672</v>
      </c>
      <c r="D21" s="584">
        <v>34729.864000000001</v>
      </c>
      <c r="E21" s="140">
        <v>43412.33</v>
      </c>
      <c r="F21" s="585">
        <v>347665.59715945733</v>
      </c>
      <c r="G21" s="574" t="s">
        <v>758</v>
      </c>
      <c r="H21" s="586">
        <v>166</v>
      </c>
    </row>
    <row r="22" spans="1:8" ht="14.45" customHeight="1">
      <c r="A22" s="583" t="s">
        <v>791</v>
      </c>
      <c r="B22" s="138" t="s">
        <v>792</v>
      </c>
      <c r="C22" s="138" t="s">
        <v>672</v>
      </c>
      <c r="D22" s="584">
        <v>27743.335999999999</v>
      </c>
      <c r="E22" s="140">
        <v>34679.17</v>
      </c>
      <c r="F22" s="585">
        <v>280808.73258799646</v>
      </c>
      <c r="G22" s="574" t="s">
        <v>758</v>
      </c>
      <c r="H22" s="586">
        <v>171</v>
      </c>
    </row>
    <row r="23" spans="1:8" ht="14.45" customHeight="1">
      <c r="A23" s="583" t="s">
        <v>793</v>
      </c>
      <c r="B23" s="138" t="s">
        <v>794</v>
      </c>
      <c r="C23" s="138" t="s">
        <v>672</v>
      </c>
      <c r="D23" s="584">
        <v>29176.743999999999</v>
      </c>
      <c r="E23" s="140">
        <v>36470.93</v>
      </c>
      <c r="F23" s="585">
        <v>294983.74913827924</v>
      </c>
      <c r="G23" s="574" t="s">
        <v>758</v>
      </c>
      <c r="H23" s="586">
        <v>171</v>
      </c>
    </row>
    <row r="24" spans="1:8">
      <c r="A24" s="587" t="s">
        <v>795</v>
      </c>
      <c r="B24" s="138" t="s">
        <v>796</v>
      </c>
      <c r="C24" s="138" t="s">
        <v>672</v>
      </c>
      <c r="D24" s="584">
        <v>29580.215999999997</v>
      </c>
      <c r="E24" s="584">
        <v>36975.269999999997</v>
      </c>
      <c r="F24" s="585">
        <v>298973.69636724383</v>
      </c>
      <c r="G24" s="574" t="s">
        <v>758</v>
      </c>
      <c r="H24" s="586">
        <v>171</v>
      </c>
    </row>
    <row r="25" spans="1:8" ht="14.45" customHeight="1">
      <c r="A25" s="583" t="s">
        <v>797</v>
      </c>
      <c r="B25" s="138" t="s">
        <v>798</v>
      </c>
      <c r="C25" s="138" t="s">
        <v>672</v>
      </c>
      <c r="D25" s="584">
        <v>31013.624</v>
      </c>
      <c r="E25" s="140">
        <v>38767.03</v>
      </c>
      <c r="F25" s="585">
        <v>313703.70418926037</v>
      </c>
      <c r="G25" s="574" t="s">
        <v>758</v>
      </c>
      <c r="H25" s="586">
        <v>172</v>
      </c>
    </row>
    <row r="26" spans="1:8" ht="14.45" customHeight="1">
      <c r="A26" s="583" t="s">
        <v>799</v>
      </c>
      <c r="B26" s="138" t="s">
        <v>800</v>
      </c>
      <c r="C26" s="138" t="s">
        <v>672</v>
      </c>
      <c r="D26" s="584">
        <v>31969.223999999998</v>
      </c>
      <c r="E26" s="140">
        <v>39961.53</v>
      </c>
      <c r="F26" s="585">
        <v>323175.48842095025</v>
      </c>
      <c r="G26" s="574" t="s">
        <v>758</v>
      </c>
      <c r="H26" s="586">
        <v>172</v>
      </c>
    </row>
    <row r="27" spans="1:8" ht="14.45" customHeight="1">
      <c r="A27" s="583" t="s">
        <v>801</v>
      </c>
      <c r="B27" s="138" t="s">
        <v>802</v>
      </c>
      <c r="C27" s="138" t="s">
        <v>672</v>
      </c>
      <c r="D27" s="584">
        <v>31703.784000000003</v>
      </c>
      <c r="E27" s="140">
        <v>39629.730000000003</v>
      </c>
      <c r="F27" s="585">
        <v>320528.71801808174</v>
      </c>
      <c r="G27" s="574" t="s">
        <v>758</v>
      </c>
      <c r="H27" s="586">
        <v>172</v>
      </c>
    </row>
    <row r="28" spans="1:8" ht="14.45" customHeight="1">
      <c r="A28" s="583" t="s">
        <v>803</v>
      </c>
      <c r="B28" s="138" t="s">
        <v>804</v>
      </c>
      <c r="C28" s="138" t="s">
        <v>672</v>
      </c>
      <c r="D28" s="584">
        <v>34092.792000000001</v>
      </c>
      <c r="E28" s="140">
        <v>42615.99</v>
      </c>
      <c r="F28" s="585">
        <v>344575.51937870396</v>
      </c>
      <c r="G28" s="574" t="s">
        <v>758</v>
      </c>
      <c r="H28" s="586">
        <v>172</v>
      </c>
    </row>
    <row r="29" spans="1:8">
      <c r="A29" s="587" t="s">
        <v>805</v>
      </c>
      <c r="B29" s="138" t="s">
        <v>806</v>
      </c>
      <c r="C29" s="138" t="s">
        <v>672</v>
      </c>
      <c r="D29" s="584">
        <v>34729.864000000001</v>
      </c>
      <c r="E29" s="584">
        <v>43412.33</v>
      </c>
      <c r="F29" s="585">
        <v>350995.54478986008</v>
      </c>
      <c r="G29" s="574" t="s">
        <v>758</v>
      </c>
      <c r="H29" s="586">
        <v>172</v>
      </c>
    </row>
    <row r="30" spans="1:8" ht="14.45" customHeight="1">
      <c r="A30" s="583" t="s">
        <v>807</v>
      </c>
      <c r="B30" s="138" t="s">
        <v>808</v>
      </c>
      <c r="C30" s="138" t="s">
        <v>672</v>
      </c>
      <c r="D30" s="584">
        <v>29336.008000000002</v>
      </c>
      <c r="E30" s="140">
        <v>36670.01</v>
      </c>
      <c r="F30" s="585">
        <v>299503.65049539943</v>
      </c>
      <c r="G30" s="574" t="s">
        <v>758</v>
      </c>
      <c r="H30" s="586">
        <v>176</v>
      </c>
    </row>
    <row r="31" spans="1:8" ht="14.45" customHeight="1">
      <c r="A31" s="583" t="s">
        <v>809</v>
      </c>
      <c r="B31" s="138" t="s">
        <v>810</v>
      </c>
      <c r="C31" s="138" t="s">
        <v>672</v>
      </c>
      <c r="D31" s="584">
        <v>30769.415999999997</v>
      </c>
      <c r="E31" s="140">
        <v>38461.769999999997</v>
      </c>
      <c r="F31" s="585">
        <v>313678.66704568214</v>
      </c>
      <c r="G31" s="574" t="s">
        <v>758</v>
      </c>
      <c r="H31" s="586">
        <v>176</v>
      </c>
    </row>
    <row r="32" spans="1:8" ht="14.45" customHeight="1">
      <c r="A32" s="583" t="s">
        <v>811</v>
      </c>
      <c r="B32" s="138" t="s">
        <v>812</v>
      </c>
      <c r="C32" s="138" t="s">
        <v>672</v>
      </c>
      <c r="D32" s="584">
        <v>31172.887999999999</v>
      </c>
      <c r="E32" s="140">
        <v>38966.11</v>
      </c>
      <c r="F32" s="585">
        <v>317668.61427464674</v>
      </c>
      <c r="G32" s="574" t="s">
        <v>758</v>
      </c>
      <c r="H32" s="586">
        <v>176</v>
      </c>
    </row>
    <row r="33" spans="1:8" ht="14.45" customHeight="1">
      <c r="A33" s="583" t="s">
        <v>813</v>
      </c>
      <c r="B33" s="138" t="s">
        <v>814</v>
      </c>
      <c r="C33" s="138" t="s">
        <v>672</v>
      </c>
      <c r="D33" s="584">
        <v>32606.296000000002</v>
      </c>
      <c r="E33" s="140">
        <v>40757.870000000003</v>
      </c>
      <c r="F33" s="585">
        <v>330705.49637557397</v>
      </c>
      <c r="G33" s="574" t="s">
        <v>758</v>
      </c>
      <c r="H33" s="586">
        <v>174</v>
      </c>
    </row>
    <row r="34" spans="1:8">
      <c r="A34" s="587" t="s">
        <v>815</v>
      </c>
      <c r="B34" s="138" t="s">
        <v>816</v>
      </c>
      <c r="C34" s="138" t="s">
        <v>672</v>
      </c>
      <c r="D34" s="584">
        <v>33561.903999999995</v>
      </c>
      <c r="E34" s="584">
        <v>41952.38</v>
      </c>
      <c r="F34" s="585">
        <v>340335.53449230822</v>
      </c>
      <c r="G34" s="574" t="s">
        <v>758</v>
      </c>
      <c r="H34" s="586">
        <v>174</v>
      </c>
    </row>
    <row r="35" spans="1:8" ht="14.45" customHeight="1">
      <c r="A35" s="583" t="s">
        <v>817</v>
      </c>
      <c r="B35" s="138" t="s">
        <v>818</v>
      </c>
      <c r="C35" s="138" t="s">
        <v>672</v>
      </c>
      <c r="D35" s="584">
        <v>33296.455999999998</v>
      </c>
      <c r="E35" s="140">
        <v>41620.57</v>
      </c>
      <c r="F35" s="585">
        <v>337660.51046780148</v>
      </c>
      <c r="G35" s="574" t="s">
        <v>758</v>
      </c>
      <c r="H35" s="586">
        <v>174</v>
      </c>
    </row>
    <row r="36" spans="1:8" ht="14.45" customHeight="1">
      <c r="A36" s="583" t="s">
        <v>819</v>
      </c>
      <c r="B36" s="138" t="s">
        <v>820</v>
      </c>
      <c r="C36" s="138" t="s">
        <v>672</v>
      </c>
      <c r="D36" s="584">
        <v>35685.464</v>
      </c>
      <c r="E36" s="140">
        <v>44606.83</v>
      </c>
      <c r="F36" s="585">
        <v>361735.48483091168</v>
      </c>
      <c r="G36" s="574" t="s">
        <v>758</v>
      </c>
      <c r="H36" s="586">
        <v>174</v>
      </c>
    </row>
    <row r="37" spans="1:8" ht="14.45" customHeight="1">
      <c r="A37" s="583" t="s">
        <v>821</v>
      </c>
      <c r="B37" s="138" t="s">
        <v>822</v>
      </c>
      <c r="C37" s="138" t="s">
        <v>672</v>
      </c>
      <c r="D37" s="584">
        <v>36322.536</v>
      </c>
      <c r="E37" s="140">
        <v>45403.17</v>
      </c>
      <c r="F37" s="585">
        <v>368155.5102420678</v>
      </c>
      <c r="G37" s="574" t="s">
        <v>758</v>
      </c>
      <c r="H37" s="586">
        <v>174</v>
      </c>
    </row>
    <row r="38" spans="1:8" ht="14.45" customHeight="1">
      <c r="A38" s="583" t="s">
        <v>823</v>
      </c>
      <c r="B38" s="138" t="s">
        <v>824</v>
      </c>
      <c r="C38" s="138" t="s">
        <v>672</v>
      </c>
      <c r="D38" s="584">
        <v>32075.408000000003</v>
      </c>
      <c r="E38" s="140">
        <v>40094.26</v>
      </c>
      <c r="F38" s="585">
        <v>324245.54640224308</v>
      </c>
      <c r="G38" s="574" t="s">
        <v>758</v>
      </c>
      <c r="H38" s="586">
        <v>172</v>
      </c>
    </row>
    <row r="39" spans="1:8">
      <c r="A39" s="587" t="s">
        <v>825</v>
      </c>
      <c r="B39" s="138" t="s">
        <v>826</v>
      </c>
      <c r="C39" s="138" t="s">
        <v>672</v>
      </c>
      <c r="D39" s="584">
        <v>32128.496000000003</v>
      </c>
      <c r="E39" s="584">
        <v>40160.620000000003</v>
      </c>
      <c r="F39" s="585">
        <v>324225.54381158063</v>
      </c>
      <c r="G39" s="574" t="s">
        <v>758</v>
      </c>
      <c r="H39" s="586">
        <v>171</v>
      </c>
    </row>
    <row r="40" spans="1:8" ht="14.45" customHeight="1">
      <c r="A40" s="583" t="s">
        <v>827</v>
      </c>
      <c r="B40" s="138" t="s">
        <v>828</v>
      </c>
      <c r="C40" s="138" t="s">
        <v>672</v>
      </c>
      <c r="D40" s="584">
        <v>33402.631999999998</v>
      </c>
      <c r="E40" s="140">
        <v>41753.29</v>
      </c>
      <c r="F40" s="585">
        <v>337620.50528647646</v>
      </c>
      <c r="G40" s="574" t="s">
        <v>758</v>
      </c>
      <c r="H40" s="586">
        <v>172</v>
      </c>
    </row>
    <row r="41" spans="1:8" ht="14.45" customHeight="1">
      <c r="A41" s="583" t="s">
        <v>829</v>
      </c>
      <c r="B41" s="138" t="s">
        <v>830</v>
      </c>
      <c r="C41" s="138" t="s">
        <v>672</v>
      </c>
      <c r="D41" s="584">
        <v>33561.903999999995</v>
      </c>
      <c r="E41" s="140">
        <v>41952.38</v>
      </c>
      <c r="F41" s="585">
        <v>339225.55194884061</v>
      </c>
      <c r="G41" s="574" t="s">
        <v>758</v>
      </c>
      <c r="H41" s="586">
        <v>172</v>
      </c>
    </row>
    <row r="42" spans="1:8" ht="14.45" customHeight="1">
      <c r="A42" s="583" t="s">
        <v>831</v>
      </c>
      <c r="B42" s="138" t="s">
        <v>832</v>
      </c>
      <c r="C42" s="138" t="s">
        <v>672</v>
      </c>
      <c r="D42" s="584">
        <v>34517.504000000001</v>
      </c>
      <c r="E42" s="140">
        <v>43146.879999999997</v>
      </c>
      <c r="F42" s="585">
        <v>348855.50944642461</v>
      </c>
      <c r="G42" s="574" t="s">
        <v>758</v>
      </c>
      <c r="H42" s="586">
        <v>172</v>
      </c>
    </row>
    <row r="43" spans="1:8" ht="14.45" customHeight="1">
      <c r="A43" s="583" t="s">
        <v>833</v>
      </c>
      <c r="B43" s="138" t="s">
        <v>834</v>
      </c>
      <c r="C43" s="138" t="s">
        <v>672</v>
      </c>
      <c r="D43" s="584">
        <v>35154.576000000001</v>
      </c>
      <c r="E43" s="140">
        <v>43943.22</v>
      </c>
      <c r="F43" s="585">
        <v>355275.53485758079</v>
      </c>
      <c r="G43" s="574" t="s">
        <v>758</v>
      </c>
      <c r="H43" s="586">
        <v>172</v>
      </c>
    </row>
    <row r="44" spans="1:8">
      <c r="A44" s="587" t="s">
        <v>835</v>
      </c>
      <c r="B44" s="138" t="s">
        <v>836</v>
      </c>
      <c r="C44" s="138" t="s">
        <v>672</v>
      </c>
      <c r="D44" s="584">
        <v>34145.879999999997</v>
      </c>
      <c r="E44" s="584">
        <v>42682.35</v>
      </c>
      <c r="F44" s="585">
        <v>345110.50805977522</v>
      </c>
      <c r="G44" s="574" t="s">
        <v>758</v>
      </c>
      <c r="H44" s="586">
        <v>172</v>
      </c>
    </row>
    <row r="45" spans="1:8" ht="14.45" customHeight="1">
      <c r="A45" s="583" t="s">
        <v>837</v>
      </c>
      <c r="B45" s="138" t="s">
        <v>838</v>
      </c>
      <c r="C45" s="138" t="s">
        <v>672</v>
      </c>
      <c r="D45" s="584">
        <v>34782.952000000005</v>
      </c>
      <c r="E45" s="140">
        <v>43478.69</v>
      </c>
      <c r="F45" s="585">
        <v>351530.5334709314</v>
      </c>
      <c r="G45" s="574" t="s">
        <v>758</v>
      </c>
      <c r="H45" s="586">
        <v>172</v>
      </c>
    </row>
    <row r="46" spans="1:8" ht="14.45" customHeight="1">
      <c r="A46" s="583" t="s">
        <v>839</v>
      </c>
      <c r="B46" s="138" t="s">
        <v>840</v>
      </c>
      <c r="C46" s="138" t="s">
        <v>672</v>
      </c>
      <c r="D46" s="584">
        <v>33668.080000000002</v>
      </c>
      <c r="E46" s="140">
        <v>42085.1</v>
      </c>
      <c r="F46" s="585">
        <v>347035.29027203826</v>
      </c>
      <c r="G46" s="574" t="s">
        <v>758</v>
      </c>
      <c r="H46" s="586">
        <v>182</v>
      </c>
    </row>
    <row r="47" spans="1:8" ht="14.45" customHeight="1">
      <c r="A47" s="583" t="s">
        <v>841</v>
      </c>
      <c r="B47" s="138" t="s">
        <v>842</v>
      </c>
      <c r="C47" s="138" t="s">
        <v>672</v>
      </c>
      <c r="D47" s="584">
        <v>33721.167999999998</v>
      </c>
      <c r="E47" s="140">
        <v>42151.46</v>
      </c>
      <c r="F47" s="585">
        <v>346845.30936084478</v>
      </c>
      <c r="G47" s="574" t="s">
        <v>758</v>
      </c>
      <c r="H47" s="586">
        <v>181</v>
      </c>
    </row>
    <row r="48" spans="1:8" ht="14.45" customHeight="1">
      <c r="A48" s="583" t="s">
        <v>843</v>
      </c>
      <c r="B48" s="138" t="s">
        <v>844</v>
      </c>
      <c r="C48" s="138" t="s">
        <v>672</v>
      </c>
      <c r="D48" s="584">
        <v>34995.303999999996</v>
      </c>
      <c r="E48" s="140">
        <v>43744.13</v>
      </c>
      <c r="F48" s="585">
        <v>360410.24915627157</v>
      </c>
      <c r="G48" s="574" t="s">
        <v>758</v>
      </c>
      <c r="H48" s="586">
        <v>182</v>
      </c>
    </row>
    <row r="49" spans="1:8">
      <c r="A49" s="587" t="s">
        <v>845</v>
      </c>
      <c r="B49" s="138" t="s">
        <v>846</v>
      </c>
      <c r="C49" s="138" t="s">
        <v>672</v>
      </c>
      <c r="D49" s="584">
        <v>35154.576000000001</v>
      </c>
      <c r="E49" s="584">
        <v>43943.22</v>
      </c>
      <c r="F49" s="585">
        <v>362015.29581863579</v>
      </c>
      <c r="G49" s="574" t="s">
        <v>758</v>
      </c>
      <c r="H49" s="586">
        <v>182</v>
      </c>
    </row>
    <row r="50" spans="1:8" ht="14.45" customHeight="1">
      <c r="A50" s="583" t="s">
        <v>847</v>
      </c>
      <c r="B50" s="138" t="s">
        <v>848</v>
      </c>
      <c r="C50" s="138" t="s">
        <v>672</v>
      </c>
      <c r="D50" s="584">
        <v>36110.175999999999</v>
      </c>
      <c r="E50" s="140">
        <v>45137.72</v>
      </c>
      <c r="F50" s="585">
        <v>371645.25331621978</v>
      </c>
      <c r="G50" s="574" t="s">
        <v>758</v>
      </c>
      <c r="H50" s="586">
        <v>182</v>
      </c>
    </row>
    <row r="51" spans="1:8" ht="14.45" customHeight="1">
      <c r="A51" s="583" t="s">
        <v>849</v>
      </c>
      <c r="B51" s="138" t="s">
        <v>850</v>
      </c>
      <c r="C51" s="138" t="s">
        <v>672</v>
      </c>
      <c r="D51" s="584">
        <v>36747.248</v>
      </c>
      <c r="E51" s="140">
        <v>45934.06</v>
      </c>
      <c r="F51" s="585">
        <v>378065.27872737596</v>
      </c>
      <c r="G51" s="574" t="s">
        <v>758</v>
      </c>
      <c r="H51" s="586">
        <v>182</v>
      </c>
    </row>
    <row r="52" spans="1:8" ht="14.45" customHeight="1">
      <c r="A52" s="583" t="s">
        <v>851</v>
      </c>
      <c r="B52" s="138" t="s">
        <v>852</v>
      </c>
      <c r="C52" s="138" t="s">
        <v>672</v>
      </c>
      <c r="D52" s="584">
        <v>35738.552000000003</v>
      </c>
      <c r="E52" s="140">
        <v>44673.19</v>
      </c>
      <c r="F52" s="585">
        <v>367900.2519295704</v>
      </c>
      <c r="G52" s="574" t="s">
        <v>758</v>
      </c>
      <c r="H52" s="586">
        <v>182</v>
      </c>
    </row>
    <row r="53" spans="1:8" ht="14.45" customHeight="1">
      <c r="A53" s="583" t="s">
        <v>853</v>
      </c>
      <c r="B53" s="138" t="s">
        <v>854</v>
      </c>
      <c r="C53" s="138" t="s">
        <v>672</v>
      </c>
      <c r="D53" s="584">
        <v>36375.623999999996</v>
      </c>
      <c r="E53" s="140">
        <v>45469.53</v>
      </c>
      <c r="F53" s="585">
        <v>374320.27734072652</v>
      </c>
      <c r="G53" s="574" t="s">
        <v>758</v>
      </c>
      <c r="H53" s="586">
        <v>182</v>
      </c>
    </row>
    <row r="54" spans="1:8">
      <c r="A54" s="587" t="s">
        <v>855</v>
      </c>
      <c r="B54" s="138" t="s">
        <v>856</v>
      </c>
      <c r="C54" s="138" t="s">
        <v>672</v>
      </c>
      <c r="D54" s="584">
        <v>27530.976000000002</v>
      </c>
      <c r="E54" s="584">
        <v>34413.72</v>
      </c>
      <c r="F54" s="585">
        <v>271559.96428285335</v>
      </c>
      <c r="G54" s="574" t="s">
        <v>758</v>
      </c>
      <c r="H54" s="586">
        <v>147</v>
      </c>
    </row>
    <row r="55" spans="1:8" ht="14.45" customHeight="1">
      <c r="A55" s="583" t="s">
        <v>857</v>
      </c>
      <c r="B55" s="138" t="s">
        <v>858</v>
      </c>
      <c r="C55" s="138" t="s">
        <v>672</v>
      </c>
      <c r="D55" s="584">
        <v>28964.384000000002</v>
      </c>
      <c r="E55" s="140">
        <v>36205.480000000003</v>
      </c>
      <c r="F55" s="585">
        <v>285734.98083313613</v>
      </c>
      <c r="G55" s="574" t="s">
        <v>758</v>
      </c>
      <c r="H55" s="586">
        <v>147</v>
      </c>
    </row>
    <row r="56" spans="1:8" ht="14.45" customHeight="1">
      <c r="A56" s="583" t="s">
        <v>859</v>
      </c>
      <c r="B56" s="138" t="s">
        <v>860</v>
      </c>
      <c r="C56" s="138" t="s">
        <v>672</v>
      </c>
      <c r="D56" s="584">
        <v>29367.864000000001</v>
      </c>
      <c r="E56" s="140">
        <v>36709.83</v>
      </c>
      <c r="F56" s="585">
        <v>289725.00717435096</v>
      </c>
      <c r="G56" s="574" t="s">
        <v>758</v>
      </c>
      <c r="H56" s="586">
        <v>147</v>
      </c>
    </row>
    <row r="57" spans="1:8" ht="14.45" customHeight="1">
      <c r="A57" s="583" t="s">
        <v>861</v>
      </c>
      <c r="B57" s="138" t="s">
        <v>862</v>
      </c>
      <c r="C57" s="138" t="s">
        <v>672</v>
      </c>
      <c r="D57" s="584">
        <v>30801.264000000003</v>
      </c>
      <c r="E57" s="140">
        <v>38501.58</v>
      </c>
      <c r="F57" s="585">
        <v>303899.94461238349</v>
      </c>
      <c r="G57" s="574" t="s">
        <v>758</v>
      </c>
      <c r="H57" s="586">
        <v>147</v>
      </c>
    </row>
    <row r="58" spans="1:8" ht="14.45" customHeight="1">
      <c r="A58" s="583" t="s">
        <v>863</v>
      </c>
      <c r="B58" s="138" t="s">
        <v>864</v>
      </c>
      <c r="C58" s="138" t="s">
        <v>672</v>
      </c>
      <c r="D58" s="584">
        <v>31756.871999999996</v>
      </c>
      <c r="E58" s="140">
        <v>39696.089999999997</v>
      </c>
      <c r="F58" s="585">
        <v>313349.98201665533</v>
      </c>
      <c r="G58" s="574" t="s">
        <v>758</v>
      </c>
      <c r="H58" s="586">
        <v>147</v>
      </c>
    </row>
    <row r="59" spans="1:8">
      <c r="A59" s="587" t="s">
        <v>865</v>
      </c>
      <c r="B59" s="138" t="s">
        <v>866</v>
      </c>
      <c r="C59" s="138" t="s">
        <v>672</v>
      </c>
      <c r="D59" s="584">
        <v>31491.423999999999</v>
      </c>
      <c r="E59" s="584">
        <v>39364.28</v>
      </c>
      <c r="F59" s="585">
        <v>310724.95844120474</v>
      </c>
      <c r="G59" s="574" t="s">
        <v>758</v>
      </c>
      <c r="H59" s="586">
        <v>147</v>
      </c>
    </row>
    <row r="60" spans="1:8" ht="14.45" customHeight="1">
      <c r="A60" s="583" t="s">
        <v>867</v>
      </c>
      <c r="B60" s="138" t="s">
        <v>868</v>
      </c>
      <c r="C60" s="138" t="s">
        <v>672</v>
      </c>
      <c r="D60" s="584">
        <v>33880.44</v>
      </c>
      <c r="E60" s="140">
        <v>42350.55</v>
      </c>
      <c r="F60" s="585">
        <v>334731.83976035228</v>
      </c>
      <c r="G60" s="574" t="s">
        <v>758</v>
      </c>
      <c r="H60" s="586">
        <v>147</v>
      </c>
    </row>
    <row r="61" spans="1:8" ht="14.45" customHeight="1">
      <c r="A61" s="583" t="s">
        <v>869</v>
      </c>
      <c r="B61" s="138" t="s">
        <v>870</v>
      </c>
      <c r="C61" s="138" t="s">
        <v>672</v>
      </c>
      <c r="D61" s="584">
        <v>30557.056</v>
      </c>
      <c r="E61" s="140">
        <v>38196.32</v>
      </c>
      <c r="F61" s="585">
        <v>308464.92488314444</v>
      </c>
      <c r="G61" s="574" t="s">
        <v>758</v>
      </c>
      <c r="H61" s="586">
        <v>160</v>
      </c>
    </row>
    <row r="62" spans="1:8" ht="14.45" customHeight="1">
      <c r="A62" s="583" t="s">
        <v>871</v>
      </c>
      <c r="B62" s="138" t="s">
        <v>872</v>
      </c>
      <c r="C62" s="138" t="s">
        <v>672</v>
      </c>
      <c r="D62" s="584">
        <v>30960.536</v>
      </c>
      <c r="E62" s="140">
        <v>38700.67</v>
      </c>
      <c r="F62" s="585">
        <v>312454.95122435922</v>
      </c>
      <c r="G62" s="574" t="s">
        <v>758</v>
      </c>
      <c r="H62" s="586">
        <v>160</v>
      </c>
    </row>
    <row r="63" spans="1:8" ht="14.45" customHeight="1">
      <c r="A63" s="583" t="s">
        <v>873</v>
      </c>
      <c r="B63" s="138" t="s">
        <v>874</v>
      </c>
      <c r="C63" s="138" t="s">
        <v>672</v>
      </c>
      <c r="D63" s="584">
        <v>32393.944</v>
      </c>
      <c r="E63" s="140">
        <v>40492.43</v>
      </c>
      <c r="F63" s="585">
        <v>326731.79503556015</v>
      </c>
      <c r="G63" s="574" t="s">
        <v>758</v>
      </c>
      <c r="H63" s="586">
        <v>160</v>
      </c>
    </row>
    <row r="64" spans="1:8">
      <c r="A64" s="587" t="s">
        <v>875</v>
      </c>
      <c r="B64" s="138" t="s">
        <v>876</v>
      </c>
      <c r="C64" s="138" t="s">
        <v>672</v>
      </c>
      <c r="D64" s="584">
        <v>33349.544000000002</v>
      </c>
      <c r="E64" s="584">
        <v>41686.93</v>
      </c>
      <c r="F64" s="585">
        <v>336361.75253314414</v>
      </c>
      <c r="G64" s="574" t="s">
        <v>758</v>
      </c>
      <c r="H64" s="586">
        <v>160</v>
      </c>
    </row>
    <row r="65" spans="1:8" ht="14.45" customHeight="1">
      <c r="A65" s="583" t="s">
        <v>877</v>
      </c>
      <c r="B65" s="138" t="s">
        <v>878</v>
      </c>
      <c r="C65" s="138" t="s">
        <v>672</v>
      </c>
      <c r="D65" s="584">
        <v>33084.096000000005</v>
      </c>
      <c r="E65" s="140">
        <v>41355.120000000003</v>
      </c>
      <c r="F65" s="585">
        <v>333686.7285086374</v>
      </c>
      <c r="G65" s="574" t="s">
        <v>758</v>
      </c>
      <c r="H65" s="586">
        <v>160</v>
      </c>
    </row>
    <row r="66" spans="1:8" ht="14.45" customHeight="1">
      <c r="A66" s="583" t="s">
        <v>879</v>
      </c>
      <c r="B66" s="138" t="s">
        <v>880</v>
      </c>
      <c r="C66" s="138" t="s">
        <v>672</v>
      </c>
      <c r="D66" s="584">
        <v>35473.112000000001</v>
      </c>
      <c r="E66" s="140">
        <v>44341.39</v>
      </c>
      <c r="F66" s="585">
        <v>357761.7834908978</v>
      </c>
      <c r="G66" s="574" t="s">
        <v>758</v>
      </c>
      <c r="H66" s="586">
        <v>160</v>
      </c>
    </row>
    <row r="67" spans="1:8" ht="14.45" customHeight="1">
      <c r="A67" s="583" t="s">
        <v>881</v>
      </c>
      <c r="B67" s="138" t="s">
        <v>882</v>
      </c>
      <c r="C67" s="138" t="s">
        <v>672</v>
      </c>
      <c r="D67" s="584">
        <v>33349.544000000002</v>
      </c>
      <c r="E67" s="140">
        <v>41686.93</v>
      </c>
      <c r="F67" s="585">
        <v>341861.93755032675</v>
      </c>
      <c r="G67" s="574" t="s">
        <v>758</v>
      </c>
      <c r="H67" s="586">
        <v>165</v>
      </c>
    </row>
    <row r="68" spans="1:8" ht="14.45" customHeight="1">
      <c r="A68" s="583" t="s">
        <v>883</v>
      </c>
      <c r="B68" s="138" t="s">
        <v>884</v>
      </c>
      <c r="C68" s="138" t="s">
        <v>672</v>
      </c>
      <c r="D68" s="584">
        <v>33084.096000000005</v>
      </c>
      <c r="E68" s="140">
        <v>41355.120000000003</v>
      </c>
      <c r="F68" s="585">
        <v>338086.87652238348</v>
      </c>
      <c r="G68" s="574" t="s">
        <v>758</v>
      </c>
      <c r="H68" s="586">
        <v>164</v>
      </c>
    </row>
    <row r="69" spans="1:8">
      <c r="A69" s="587" t="s">
        <v>885</v>
      </c>
      <c r="B69" s="138" t="s">
        <v>886</v>
      </c>
      <c r="C69" s="138" t="s">
        <v>672</v>
      </c>
      <c r="D69" s="584">
        <v>35473.112000000001</v>
      </c>
      <c r="E69" s="584">
        <v>44341.39</v>
      </c>
      <c r="F69" s="585">
        <v>363261.96850808035</v>
      </c>
      <c r="G69" s="574" t="s">
        <v>758</v>
      </c>
      <c r="H69" s="586">
        <v>165</v>
      </c>
    </row>
    <row r="70" spans="1:8" ht="14.45" customHeight="1">
      <c r="A70" s="583" t="s">
        <v>887</v>
      </c>
      <c r="B70" s="138" t="s">
        <v>888</v>
      </c>
      <c r="C70" s="138" t="s">
        <v>672</v>
      </c>
      <c r="D70" s="584">
        <v>36110.175999999999</v>
      </c>
      <c r="E70" s="140">
        <v>45137.72</v>
      </c>
      <c r="F70" s="585">
        <v>369681.91330008634</v>
      </c>
      <c r="G70" s="574" t="s">
        <v>758</v>
      </c>
      <c r="H70" s="586">
        <v>165</v>
      </c>
    </row>
    <row r="71" spans="1:8" ht="14.45" customHeight="1">
      <c r="A71" s="583" t="s">
        <v>889</v>
      </c>
      <c r="B71" s="138" t="s">
        <v>890</v>
      </c>
      <c r="C71" s="138" t="s">
        <v>672</v>
      </c>
      <c r="D71" s="584">
        <v>34942.216</v>
      </c>
      <c r="E71" s="140">
        <v>43677.77</v>
      </c>
      <c r="F71" s="585">
        <v>366712.21648655896</v>
      </c>
      <c r="G71" s="574" t="s">
        <v>758</v>
      </c>
      <c r="H71" s="586">
        <v>173</v>
      </c>
    </row>
    <row r="72" spans="1:8" ht="14.45" customHeight="1">
      <c r="A72" s="583" t="s">
        <v>891</v>
      </c>
      <c r="B72" s="138" t="s">
        <v>892</v>
      </c>
      <c r="C72" s="138" t="s">
        <v>672</v>
      </c>
      <c r="D72" s="584">
        <v>34676.775999999998</v>
      </c>
      <c r="E72" s="140">
        <v>43345.97</v>
      </c>
      <c r="F72" s="585">
        <v>364037.27308120247</v>
      </c>
      <c r="G72" s="574" t="s">
        <v>758</v>
      </c>
      <c r="H72" s="586">
        <v>173</v>
      </c>
    </row>
    <row r="73" spans="1:8" ht="14.45" customHeight="1">
      <c r="A73" s="583" t="s">
        <v>893</v>
      </c>
      <c r="B73" s="138" t="s">
        <v>894</v>
      </c>
      <c r="C73" s="138" t="s">
        <v>672</v>
      </c>
      <c r="D73" s="584">
        <v>37065.784</v>
      </c>
      <c r="E73" s="140">
        <v>46332.23</v>
      </c>
      <c r="F73" s="585">
        <v>388112.24744431267</v>
      </c>
      <c r="G73" s="574" t="s">
        <v>758</v>
      </c>
      <c r="H73" s="586">
        <v>173</v>
      </c>
    </row>
    <row r="74" spans="1:8">
      <c r="A74" s="587" t="s">
        <v>895</v>
      </c>
      <c r="B74" s="138" t="s">
        <v>896</v>
      </c>
      <c r="C74" s="138" t="s">
        <v>672</v>
      </c>
      <c r="D74" s="584">
        <v>37702.856</v>
      </c>
      <c r="E74" s="584">
        <v>47128.57</v>
      </c>
      <c r="F74" s="585">
        <v>394634.07901978685</v>
      </c>
      <c r="G74" s="574" t="s">
        <v>758</v>
      </c>
      <c r="H74" s="586">
        <v>173</v>
      </c>
    </row>
    <row r="75" spans="1:8" ht="14.45" customHeight="1">
      <c r="A75" s="583" t="s">
        <v>897</v>
      </c>
      <c r="B75" s="138" t="s">
        <v>898</v>
      </c>
      <c r="C75" s="138" t="s">
        <v>672</v>
      </c>
      <c r="D75" s="584">
        <v>35366.928</v>
      </c>
      <c r="E75" s="140">
        <v>44208.66</v>
      </c>
      <c r="F75" s="585">
        <v>370992.20655427972</v>
      </c>
      <c r="G75" s="574" t="s">
        <v>758</v>
      </c>
      <c r="H75" s="586">
        <v>173</v>
      </c>
    </row>
    <row r="76" spans="1:8" ht="14.45" customHeight="1">
      <c r="A76" s="583" t="s">
        <v>899</v>
      </c>
      <c r="B76" s="138" t="s">
        <v>900</v>
      </c>
      <c r="C76" s="138" t="s">
        <v>672</v>
      </c>
      <c r="D76" s="584">
        <v>35101.487999999998</v>
      </c>
      <c r="E76" s="140">
        <v>43876.86</v>
      </c>
      <c r="F76" s="585">
        <v>368317.26314892311</v>
      </c>
      <c r="G76" s="574" t="s">
        <v>758</v>
      </c>
      <c r="H76" s="586">
        <v>173</v>
      </c>
    </row>
    <row r="77" spans="1:8" ht="14.45" customHeight="1">
      <c r="A77" s="583" t="s">
        <v>901</v>
      </c>
      <c r="B77" s="138" t="s">
        <v>902</v>
      </c>
      <c r="C77" s="138" t="s">
        <v>672</v>
      </c>
      <c r="D77" s="584">
        <v>36375.623999999996</v>
      </c>
      <c r="E77" s="140">
        <v>45469.53</v>
      </c>
      <c r="F77" s="585">
        <v>381157.23335208523</v>
      </c>
      <c r="G77" s="574" t="s">
        <v>758</v>
      </c>
      <c r="H77" s="586">
        <v>173</v>
      </c>
    </row>
    <row r="78" spans="1:8" ht="14.45" customHeight="1">
      <c r="A78" s="583" t="s">
        <v>903</v>
      </c>
      <c r="B78" s="138" t="s">
        <v>904</v>
      </c>
      <c r="C78" s="138" t="s">
        <v>672</v>
      </c>
      <c r="D78" s="584">
        <v>36534.896000000001</v>
      </c>
      <c r="E78" s="140">
        <v>45668.62</v>
      </c>
      <c r="F78" s="585">
        <v>382762.28001444938</v>
      </c>
      <c r="G78" s="574" t="s">
        <v>758</v>
      </c>
      <c r="H78" s="586">
        <v>173</v>
      </c>
    </row>
    <row r="79" spans="1:8">
      <c r="A79" s="587" t="s">
        <v>905</v>
      </c>
      <c r="B79" s="138" t="s">
        <v>906</v>
      </c>
      <c r="C79" s="138" t="s">
        <v>672</v>
      </c>
      <c r="D79" s="584">
        <v>37490.495999999999</v>
      </c>
      <c r="E79" s="584">
        <v>46863.12</v>
      </c>
      <c r="F79" s="585">
        <v>392454.04301572643</v>
      </c>
      <c r="G79" s="574" t="s">
        <v>758</v>
      </c>
      <c r="H79" s="586">
        <v>173</v>
      </c>
    </row>
    <row r="80" spans="1:8" ht="14.45" customHeight="1">
      <c r="A80" s="583" t="s">
        <v>907</v>
      </c>
      <c r="B80" s="138" t="s">
        <v>908</v>
      </c>
      <c r="C80" s="138" t="s">
        <v>672</v>
      </c>
      <c r="D80" s="584">
        <v>38127.567999999999</v>
      </c>
      <c r="E80" s="140">
        <v>47659.46</v>
      </c>
      <c r="F80" s="585">
        <v>398994.06890185748</v>
      </c>
      <c r="G80" s="574" t="s">
        <v>758</v>
      </c>
      <c r="H80" s="586">
        <v>173</v>
      </c>
    </row>
    <row r="81" spans="1:8" ht="14.45" customHeight="1">
      <c r="A81" s="583" t="s">
        <v>909</v>
      </c>
      <c r="B81" s="138" t="s">
        <v>910</v>
      </c>
      <c r="C81" s="138" t="s">
        <v>672</v>
      </c>
      <c r="D81" s="584">
        <v>37118.871999999996</v>
      </c>
      <c r="E81" s="140">
        <v>46398.59</v>
      </c>
      <c r="F81" s="585">
        <v>388647.23612538393</v>
      </c>
      <c r="G81" s="574" t="s">
        <v>758</v>
      </c>
      <c r="H81" s="586">
        <v>173</v>
      </c>
    </row>
    <row r="82" spans="1:8" ht="14.45" customHeight="1">
      <c r="A82" s="588" t="s">
        <v>911</v>
      </c>
      <c r="B82" s="589" t="s">
        <v>912</v>
      </c>
      <c r="C82" s="589" t="s">
        <v>672</v>
      </c>
      <c r="D82" s="590">
        <v>37755.944000000003</v>
      </c>
      <c r="E82" s="591">
        <v>47194.93</v>
      </c>
      <c r="F82" s="592">
        <v>395179.06748928945</v>
      </c>
      <c r="G82" s="593" t="s">
        <v>758</v>
      </c>
      <c r="H82" s="594">
        <v>173</v>
      </c>
    </row>
    <row r="83" spans="1:8">
      <c r="A83" s="595" t="s">
        <v>913</v>
      </c>
      <c r="B83" s="596" t="s">
        <v>914</v>
      </c>
      <c r="C83" s="596" t="s">
        <v>672</v>
      </c>
      <c r="D83" s="597">
        <v>29643.928000000004</v>
      </c>
      <c r="E83" s="598">
        <v>37054.910000000003</v>
      </c>
      <c r="F83" s="599">
        <v>290443.90395959676</v>
      </c>
      <c r="G83" s="600" t="s">
        <v>758</v>
      </c>
      <c r="H83" s="601">
        <v>153</v>
      </c>
    </row>
    <row r="84" spans="1:8">
      <c r="A84" s="595" t="s">
        <v>915</v>
      </c>
      <c r="B84" s="602" t="s">
        <v>916</v>
      </c>
      <c r="C84" s="602" t="s">
        <v>672</v>
      </c>
      <c r="D84" s="603">
        <v>32032.935999999998</v>
      </c>
      <c r="E84" s="598">
        <v>40041.17</v>
      </c>
      <c r="F84" s="604">
        <v>314102.70569320687</v>
      </c>
      <c r="G84" s="605" t="s">
        <v>758</v>
      </c>
      <c r="H84" s="606">
        <v>153</v>
      </c>
    </row>
    <row r="85" spans="1:8">
      <c r="A85" s="595" t="s">
        <v>917</v>
      </c>
      <c r="B85" s="602" t="s">
        <v>918</v>
      </c>
      <c r="C85" s="602" t="s">
        <v>672</v>
      </c>
      <c r="D85" s="603">
        <v>32670.008000000002</v>
      </c>
      <c r="E85" s="598">
        <v>40837.51</v>
      </c>
      <c r="F85" s="604">
        <v>320522.73110436305</v>
      </c>
      <c r="G85" s="605" t="s">
        <v>758</v>
      </c>
      <c r="H85" s="606">
        <v>153</v>
      </c>
    </row>
    <row r="86" spans="1:8">
      <c r="A86" s="595" t="s">
        <v>919</v>
      </c>
      <c r="B86" s="602" t="s">
        <v>920</v>
      </c>
      <c r="C86" s="602" t="s">
        <v>672</v>
      </c>
      <c r="D86" s="603">
        <v>31236.6</v>
      </c>
      <c r="E86" s="598">
        <v>39045.75</v>
      </c>
      <c r="F86" s="604">
        <v>312023.78192601231</v>
      </c>
      <c r="G86" s="605" t="s">
        <v>758</v>
      </c>
      <c r="H86" s="606">
        <v>165</v>
      </c>
    </row>
    <row r="87" spans="1:8">
      <c r="A87" s="595" t="s">
        <v>921</v>
      </c>
      <c r="B87" s="602" t="s">
        <v>922</v>
      </c>
      <c r="C87" s="602" t="s">
        <v>672</v>
      </c>
      <c r="D87" s="603">
        <v>33625.608</v>
      </c>
      <c r="E87" s="598">
        <v>42032.01</v>
      </c>
      <c r="F87" s="604">
        <v>336537.57461189339</v>
      </c>
      <c r="G87" s="605" t="s">
        <v>758</v>
      </c>
      <c r="H87" s="606">
        <v>166</v>
      </c>
    </row>
    <row r="88" spans="1:8">
      <c r="A88" s="595" t="s">
        <v>923</v>
      </c>
      <c r="B88" s="602" t="s">
        <v>924</v>
      </c>
      <c r="C88" s="602" t="s">
        <v>672</v>
      </c>
      <c r="D88" s="603">
        <v>34262.68</v>
      </c>
      <c r="E88" s="598">
        <v>42828.35</v>
      </c>
      <c r="F88" s="604">
        <v>342957.60002304957</v>
      </c>
      <c r="G88" s="605" t="s">
        <v>758</v>
      </c>
      <c r="H88" s="606">
        <v>166</v>
      </c>
    </row>
    <row r="89" spans="1:8">
      <c r="A89" s="595" t="s">
        <v>925</v>
      </c>
      <c r="B89" s="602" t="s">
        <v>926</v>
      </c>
      <c r="C89" s="602" t="s">
        <v>672</v>
      </c>
      <c r="D89" s="603">
        <v>31236.6</v>
      </c>
      <c r="E89" s="598">
        <v>39045.75</v>
      </c>
      <c r="F89" s="604">
        <v>315908.72082814889</v>
      </c>
      <c r="G89" s="605" t="s">
        <v>758</v>
      </c>
      <c r="H89" s="606">
        <v>172</v>
      </c>
    </row>
    <row r="90" spans="1:8">
      <c r="A90" s="595" t="s">
        <v>927</v>
      </c>
      <c r="B90" s="602" t="s">
        <v>928</v>
      </c>
      <c r="C90" s="602" t="s">
        <v>672</v>
      </c>
      <c r="D90" s="603">
        <v>33625.608</v>
      </c>
      <c r="E90" s="598">
        <v>42032.01</v>
      </c>
      <c r="F90" s="604">
        <v>339867.52224229614</v>
      </c>
      <c r="G90" s="605" t="s">
        <v>758</v>
      </c>
      <c r="H90" s="606">
        <v>172</v>
      </c>
    </row>
    <row r="91" spans="1:8">
      <c r="A91" s="595" t="s">
        <v>929</v>
      </c>
      <c r="B91" s="602" t="s">
        <v>930</v>
      </c>
      <c r="C91" s="602" t="s">
        <v>672</v>
      </c>
      <c r="D91" s="603">
        <v>34262.68</v>
      </c>
      <c r="E91" s="598">
        <v>42828.35</v>
      </c>
      <c r="F91" s="604">
        <v>346287.54765345232</v>
      </c>
      <c r="G91" s="605" t="s">
        <v>758</v>
      </c>
      <c r="H91" s="606">
        <v>172</v>
      </c>
    </row>
    <row r="92" spans="1:8">
      <c r="A92" s="595" t="s">
        <v>931</v>
      </c>
      <c r="B92" s="602" t="s">
        <v>932</v>
      </c>
      <c r="C92" s="602" t="s">
        <v>672</v>
      </c>
      <c r="D92" s="603">
        <v>32829.271999999997</v>
      </c>
      <c r="E92" s="598">
        <v>41036.589999999997</v>
      </c>
      <c r="F92" s="604">
        <v>332952.51333139359</v>
      </c>
      <c r="G92" s="605" t="s">
        <v>758</v>
      </c>
      <c r="H92" s="606">
        <v>174</v>
      </c>
    </row>
    <row r="93" spans="1:8">
      <c r="A93" s="595" t="s">
        <v>933</v>
      </c>
      <c r="B93" s="602" t="s">
        <v>934</v>
      </c>
      <c r="C93" s="602" t="s">
        <v>672</v>
      </c>
      <c r="D93" s="603">
        <v>35218.28</v>
      </c>
      <c r="E93" s="598">
        <v>44022.85</v>
      </c>
      <c r="F93" s="604">
        <v>357027.48769450386</v>
      </c>
      <c r="G93" s="605" t="s">
        <v>758</v>
      </c>
      <c r="H93" s="606">
        <v>174</v>
      </c>
    </row>
    <row r="94" spans="1:8">
      <c r="A94" s="595" t="s">
        <v>935</v>
      </c>
      <c r="B94" s="602" t="s">
        <v>936</v>
      </c>
      <c r="C94" s="602" t="s">
        <v>672</v>
      </c>
      <c r="D94" s="603">
        <v>35855.351999999999</v>
      </c>
      <c r="E94" s="598">
        <v>44819.19</v>
      </c>
      <c r="F94" s="604">
        <v>363447.51310566004</v>
      </c>
      <c r="G94" s="605" t="s">
        <v>758</v>
      </c>
      <c r="H94" s="606">
        <v>174</v>
      </c>
    </row>
    <row r="95" spans="1:8">
      <c r="A95" s="595" t="s">
        <v>937</v>
      </c>
      <c r="B95" s="602" t="s">
        <v>938</v>
      </c>
      <c r="C95" s="602" t="s">
        <v>672</v>
      </c>
      <c r="D95" s="603">
        <v>31661.311999999998</v>
      </c>
      <c r="E95" s="598">
        <v>39576.639999999999</v>
      </c>
      <c r="F95" s="604">
        <v>319553.71980978583</v>
      </c>
      <c r="G95" s="605" t="s">
        <v>758</v>
      </c>
      <c r="H95" s="606">
        <v>171</v>
      </c>
    </row>
    <row r="96" spans="1:8">
      <c r="A96" s="595" t="s">
        <v>939</v>
      </c>
      <c r="B96" s="602" t="s">
        <v>940</v>
      </c>
      <c r="C96" s="602" t="s">
        <v>672</v>
      </c>
      <c r="D96" s="603">
        <v>32935.447999999997</v>
      </c>
      <c r="E96" s="598">
        <v>41169.31</v>
      </c>
      <c r="F96" s="604">
        <v>332912.50815006864</v>
      </c>
      <c r="G96" s="605" t="s">
        <v>758</v>
      </c>
      <c r="H96" s="606">
        <v>172</v>
      </c>
    </row>
    <row r="97" spans="1:8">
      <c r="A97" s="595" t="s">
        <v>941</v>
      </c>
      <c r="B97" s="602" t="s">
        <v>942</v>
      </c>
      <c r="C97" s="602" t="s">
        <v>672</v>
      </c>
      <c r="D97" s="603">
        <v>33094.720000000001</v>
      </c>
      <c r="E97" s="598">
        <v>41368.400000000001</v>
      </c>
      <c r="F97" s="604">
        <v>334517.55481243285</v>
      </c>
      <c r="G97" s="605" t="s">
        <v>758</v>
      </c>
      <c r="H97" s="606">
        <v>172</v>
      </c>
    </row>
    <row r="98" spans="1:8">
      <c r="A98" s="595" t="s">
        <v>943</v>
      </c>
      <c r="B98" s="602" t="s">
        <v>944</v>
      </c>
      <c r="C98" s="602" t="s">
        <v>672</v>
      </c>
      <c r="D98" s="603">
        <v>34050.32</v>
      </c>
      <c r="E98" s="598">
        <v>42562.9</v>
      </c>
      <c r="F98" s="604">
        <v>344147.51231001684</v>
      </c>
      <c r="G98" s="605" t="s">
        <v>758</v>
      </c>
      <c r="H98" s="606">
        <v>172</v>
      </c>
    </row>
    <row r="99" spans="1:8">
      <c r="A99" s="595" t="s">
        <v>945</v>
      </c>
      <c r="B99" s="602" t="s">
        <v>946</v>
      </c>
      <c r="C99" s="602" t="s">
        <v>672</v>
      </c>
      <c r="D99" s="603">
        <v>34687.392</v>
      </c>
      <c r="E99" s="598">
        <v>43359.24</v>
      </c>
      <c r="F99" s="604">
        <v>350567.53772117296</v>
      </c>
      <c r="G99" s="605" t="s">
        <v>758</v>
      </c>
      <c r="H99" s="606">
        <v>172</v>
      </c>
    </row>
    <row r="100" spans="1:8">
      <c r="A100" s="595" t="s">
        <v>947</v>
      </c>
      <c r="B100" s="602" t="s">
        <v>948</v>
      </c>
      <c r="C100" s="602" t="s">
        <v>672</v>
      </c>
      <c r="D100" s="603">
        <v>33253.984000000004</v>
      </c>
      <c r="E100" s="598">
        <v>41567.480000000003</v>
      </c>
      <c r="F100" s="604">
        <v>342137.31222443696</v>
      </c>
      <c r="G100" s="605" t="s">
        <v>758</v>
      </c>
      <c r="H100" s="606">
        <v>181</v>
      </c>
    </row>
    <row r="101" spans="1:8">
      <c r="A101" s="595" t="s">
        <v>949</v>
      </c>
      <c r="B101" s="602" t="s">
        <v>950</v>
      </c>
      <c r="C101" s="602" t="s">
        <v>672</v>
      </c>
      <c r="D101" s="603">
        <v>34528.120000000003</v>
      </c>
      <c r="E101" s="598">
        <v>43160.15</v>
      </c>
      <c r="F101" s="604">
        <v>355702.25201986387</v>
      </c>
      <c r="G101" s="605" t="s">
        <v>758</v>
      </c>
      <c r="H101" s="606">
        <v>182</v>
      </c>
    </row>
    <row r="102" spans="1:8">
      <c r="A102" s="595" t="s">
        <v>951</v>
      </c>
      <c r="B102" s="602" t="s">
        <v>952</v>
      </c>
      <c r="C102" s="602" t="s">
        <v>672</v>
      </c>
      <c r="D102" s="603">
        <v>34687.392</v>
      </c>
      <c r="E102" s="598">
        <v>43359.24</v>
      </c>
      <c r="F102" s="604">
        <v>357307.29868222796</v>
      </c>
      <c r="G102" s="605" t="s">
        <v>758</v>
      </c>
      <c r="H102" s="606">
        <v>182</v>
      </c>
    </row>
    <row r="103" spans="1:8">
      <c r="A103" s="595" t="s">
        <v>953</v>
      </c>
      <c r="B103" s="602" t="s">
        <v>954</v>
      </c>
      <c r="C103" s="602" t="s">
        <v>672</v>
      </c>
      <c r="D103" s="603">
        <v>35642.991999999998</v>
      </c>
      <c r="E103" s="598">
        <v>44553.74</v>
      </c>
      <c r="F103" s="604">
        <v>366937.25617981202</v>
      </c>
      <c r="G103" s="605" t="s">
        <v>758</v>
      </c>
      <c r="H103" s="606">
        <v>182</v>
      </c>
    </row>
    <row r="104" spans="1:8">
      <c r="A104" s="595" t="s">
        <v>955</v>
      </c>
      <c r="B104" s="602" t="s">
        <v>956</v>
      </c>
      <c r="C104" s="602" t="s">
        <v>672</v>
      </c>
      <c r="D104" s="603">
        <v>36280.063999999998</v>
      </c>
      <c r="E104" s="598">
        <v>45350.080000000002</v>
      </c>
      <c r="F104" s="604">
        <v>373357.28159096814</v>
      </c>
      <c r="G104" s="605" t="s">
        <v>758</v>
      </c>
      <c r="H104" s="606">
        <v>182</v>
      </c>
    </row>
    <row r="105" spans="1:8">
      <c r="A105" s="595" t="s">
        <v>957</v>
      </c>
      <c r="B105" s="602" t="s">
        <v>958</v>
      </c>
      <c r="C105" s="602" t="s">
        <v>672</v>
      </c>
      <c r="D105" s="603">
        <v>31024.240000000002</v>
      </c>
      <c r="E105" s="598">
        <v>38780.300000000003</v>
      </c>
      <c r="F105" s="604">
        <v>306104.96125127189</v>
      </c>
      <c r="G105" s="605" t="s">
        <v>758</v>
      </c>
      <c r="H105" s="606">
        <v>147</v>
      </c>
    </row>
    <row r="106" spans="1:8">
      <c r="A106" s="595" t="s">
        <v>959</v>
      </c>
      <c r="B106" s="602" t="s">
        <v>960</v>
      </c>
      <c r="C106" s="602" t="s">
        <v>672</v>
      </c>
      <c r="D106" s="603">
        <v>33413.256000000001</v>
      </c>
      <c r="E106" s="598">
        <v>41766.57</v>
      </c>
      <c r="F106" s="604">
        <v>330023.84262394445</v>
      </c>
      <c r="G106" s="605" t="s">
        <v>758</v>
      </c>
      <c r="H106" s="606">
        <v>147</v>
      </c>
    </row>
    <row r="107" spans="1:8">
      <c r="A107" s="595" t="s">
        <v>961</v>
      </c>
      <c r="B107" s="602" t="s">
        <v>962</v>
      </c>
      <c r="C107" s="602" t="s">
        <v>672</v>
      </c>
      <c r="D107" s="603">
        <v>32616.912</v>
      </c>
      <c r="E107" s="598">
        <v>40771.14</v>
      </c>
      <c r="F107" s="604">
        <v>328978.73137222958</v>
      </c>
      <c r="G107" s="605" t="s">
        <v>758</v>
      </c>
      <c r="H107" s="606">
        <v>160</v>
      </c>
    </row>
    <row r="108" spans="1:8">
      <c r="A108" s="595" t="s">
        <v>963</v>
      </c>
      <c r="B108" s="602" t="s">
        <v>964</v>
      </c>
      <c r="C108" s="602" t="s">
        <v>672</v>
      </c>
      <c r="D108" s="603">
        <v>35005.928</v>
      </c>
      <c r="E108" s="598">
        <v>43757.41</v>
      </c>
      <c r="F108" s="604">
        <v>353053.78635449003</v>
      </c>
      <c r="G108" s="605" t="s">
        <v>758</v>
      </c>
      <c r="H108" s="606">
        <v>160</v>
      </c>
    </row>
    <row r="109" spans="1:8">
      <c r="A109" s="595" t="s">
        <v>965</v>
      </c>
      <c r="B109" s="602" t="s">
        <v>966</v>
      </c>
      <c r="C109" s="602" t="s">
        <v>672</v>
      </c>
      <c r="D109" s="603">
        <v>32616.912</v>
      </c>
      <c r="E109" s="598">
        <v>40771.14</v>
      </c>
      <c r="F109" s="604">
        <v>333378.8793859756</v>
      </c>
      <c r="G109" s="605" t="s">
        <v>758</v>
      </c>
      <c r="H109" s="606">
        <v>164</v>
      </c>
    </row>
    <row r="110" spans="1:8">
      <c r="A110" s="595" t="s">
        <v>967</v>
      </c>
      <c r="B110" s="602" t="s">
        <v>968</v>
      </c>
      <c r="C110" s="602" t="s">
        <v>672</v>
      </c>
      <c r="D110" s="603">
        <v>35005.928</v>
      </c>
      <c r="E110" s="598">
        <v>43757.41</v>
      </c>
      <c r="F110" s="604">
        <v>358553.97137167264</v>
      </c>
      <c r="G110" s="605" t="s">
        <v>758</v>
      </c>
      <c r="H110" s="606">
        <v>165</v>
      </c>
    </row>
    <row r="111" spans="1:8">
      <c r="A111" s="595" t="s">
        <v>969</v>
      </c>
      <c r="B111" s="602" t="s">
        <v>970</v>
      </c>
      <c r="C111" s="602" t="s">
        <v>672</v>
      </c>
      <c r="D111" s="603">
        <v>35642.991999999998</v>
      </c>
      <c r="E111" s="598">
        <v>44553.74</v>
      </c>
      <c r="F111" s="604">
        <v>364973.91616367851</v>
      </c>
      <c r="G111" s="605" t="s">
        <v>758</v>
      </c>
      <c r="H111" s="606">
        <v>165</v>
      </c>
    </row>
    <row r="112" spans="1:8">
      <c r="A112" s="595" t="s">
        <v>971</v>
      </c>
      <c r="B112" s="602" t="s">
        <v>972</v>
      </c>
      <c r="C112" s="602" t="s">
        <v>672</v>
      </c>
      <c r="D112" s="603">
        <v>34209.591999999997</v>
      </c>
      <c r="E112" s="598">
        <v>42761.99</v>
      </c>
      <c r="F112" s="604">
        <v>359329.27594479464</v>
      </c>
      <c r="G112" s="605" t="s">
        <v>758</v>
      </c>
      <c r="H112" s="606">
        <v>173</v>
      </c>
    </row>
    <row r="113" spans="1:8">
      <c r="A113" s="595" t="s">
        <v>973</v>
      </c>
      <c r="B113" s="602" t="s">
        <v>974</v>
      </c>
      <c r="C113" s="602" t="s">
        <v>672</v>
      </c>
      <c r="D113" s="603">
        <v>36598.6</v>
      </c>
      <c r="E113" s="598">
        <v>45748.25</v>
      </c>
      <c r="F113" s="604">
        <v>383404.25030790491</v>
      </c>
      <c r="G113" s="605" t="s">
        <v>758</v>
      </c>
      <c r="H113" s="606">
        <v>173</v>
      </c>
    </row>
    <row r="114" spans="1:8">
      <c r="A114" s="595" t="s">
        <v>975</v>
      </c>
      <c r="B114" s="602" t="s">
        <v>976</v>
      </c>
      <c r="C114" s="602" t="s">
        <v>672</v>
      </c>
      <c r="D114" s="603">
        <v>37235.671999999999</v>
      </c>
      <c r="E114" s="598">
        <v>46544.59</v>
      </c>
      <c r="F114" s="604">
        <v>389838.08193690411</v>
      </c>
      <c r="G114" s="605" t="s">
        <v>758</v>
      </c>
      <c r="H114" s="606">
        <v>173</v>
      </c>
    </row>
    <row r="115" spans="1:8">
      <c r="A115" s="595" t="s">
        <v>977</v>
      </c>
      <c r="B115" s="602" t="s">
        <v>978</v>
      </c>
      <c r="C115" s="602" t="s">
        <v>672</v>
      </c>
      <c r="D115" s="603">
        <v>34634.303999999996</v>
      </c>
      <c r="E115" s="598">
        <v>43292.88</v>
      </c>
      <c r="F115" s="604">
        <v>363609.26601251535</v>
      </c>
      <c r="G115" s="605" t="s">
        <v>758</v>
      </c>
      <c r="H115" s="606">
        <v>173</v>
      </c>
    </row>
    <row r="116" spans="1:8">
      <c r="A116" s="595" t="s">
        <v>979</v>
      </c>
      <c r="B116" s="602" t="s">
        <v>980</v>
      </c>
      <c r="C116" s="602" t="s">
        <v>672</v>
      </c>
      <c r="D116" s="603">
        <v>35908.44</v>
      </c>
      <c r="E116" s="598">
        <v>44885.55</v>
      </c>
      <c r="F116" s="604">
        <v>376449.23621567746</v>
      </c>
      <c r="G116" s="605" t="s">
        <v>758</v>
      </c>
      <c r="H116" s="606">
        <v>173</v>
      </c>
    </row>
    <row r="117" spans="1:8">
      <c r="A117" s="595" t="s">
        <v>981</v>
      </c>
      <c r="B117" s="602" t="s">
        <v>982</v>
      </c>
      <c r="C117" s="602" t="s">
        <v>672</v>
      </c>
      <c r="D117" s="603">
        <v>36067.712</v>
      </c>
      <c r="E117" s="598">
        <v>45084.639999999999</v>
      </c>
      <c r="F117" s="604">
        <v>378054.28287804156</v>
      </c>
      <c r="G117" s="605" t="s">
        <v>758</v>
      </c>
      <c r="H117" s="606">
        <v>173</v>
      </c>
    </row>
    <row r="118" spans="1:8">
      <c r="A118" s="595" t="s">
        <v>983</v>
      </c>
      <c r="B118" s="602" t="s">
        <v>984</v>
      </c>
      <c r="C118" s="602" t="s">
        <v>672</v>
      </c>
      <c r="D118" s="603">
        <v>37023.311999999998</v>
      </c>
      <c r="E118" s="598">
        <v>46279.14</v>
      </c>
      <c r="F118" s="604">
        <v>387684.24037562555</v>
      </c>
      <c r="G118" s="605" t="s">
        <v>758</v>
      </c>
      <c r="H118" s="606">
        <v>173</v>
      </c>
    </row>
    <row r="119" spans="1:8">
      <c r="A119" s="607" t="s">
        <v>985</v>
      </c>
      <c r="B119" s="602" t="s">
        <v>986</v>
      </c>
      <c r="C119" s="602" t="s">
        <v>672</v>
      </c>
      <c r="D119" s="603">
        <v>37660.384000000005</v>
      </c>
      <c r="E119" s="608">
        <v>47075.48</v>
      </c>
      <c r="F119" s="604">
        <v>394198.0718189748</v>
      </c>
      <c r="G119" s="605" t="s">
        <v>758</v>
      </c>
      <c r="H119" s="606">
        <v>173</v>
      </c>
    </row>
    <row r="120" spans="1:8">
      <c r="A120" s="549" t="s">
        <v>987</v>
      </c>
      <c r="B120" s="507" t="s">
        <v>988</v>
      </c>
      <c r="C120" s="507" t="s">
        <v>672</v>
      </c>
      <c r="D120" s="550">
        <v>30854.359999999997</v>
      </c>
      <c r="E120" s="479">
        <v>38567.949999999997</v>
      </c>
      <c r="F120" s="551">
        <v>308243.7986092036</v>
      </c>
      <c r="G120" s="509" t="s">
        <v>758</v>
      </c>
      <c r="H120" s="609">
        <v>165</v>
      </c>
    </row>
    <row r="121" spans="1:8">
      <c r="A121" s="549" t="s">
        <v>989</v>
      </c>
      <c r="B121" s="507" t="s">
        <v>990</v>
      </c>
      <c r="C121" s="507" t="s">
        <v>672</v>
      </c>
      <c r="D121" s="550">
        <v>31809.96</v>
      </c>
      <c r="E121" s="479">
        <v>39762.449999999997</v>
      </c>
      <c r="F121" s="551">
        <v>318248.74817295902</v>
      </c>
      <c r="G121" s="509" t="s">
        <v>758</v>
      </c>
      <c r="H121" s="609">
        <v>166</v>
      </c>
    </row>
    <row r="122" spans="1:8">
      <c r="A122" s="549" t="s">
        <v>991</v>
      </c>
      <c r="B122" s="507" t="s">
        <v>992</v>
      </c>
      <c r="C122" s="507" t="s">
        <v>672</v>
      </c>
      <c r="D122" s="550">
        <v>31077.328000000001</v>
      </c>
      <c r="E122" s="479">
        <v>38846.660000000003</v>
      </c>
      <c r="F122" s="551">
        <v>310448.73613584187</v>
      </c>
      <c r="G122" s="509" t="s">
        <v>758</v>
      </c>
      <c r="H122" s="609">
        <v>165</v>
      </c>
    </row>
    <row r="123" spans="1:8">
      <c r="A123" s="549" t="s">
        <v>993</v>
      </c>
      <c r="B123" s="507" t="s">
        <v>994</v>
      </c>
      <c r="C123" s="507" t="s">
        <v>672</v>
      </c>
      <c r="D123" s="550">
        <v>31544.511999999999</v>
      </c>
      <c r="E123" s="479">
        <v>39430.639999999999</v>
      </c>
      <c r="F123" s="551">
        <v>315068.73332577472</v>
      </c>
      <c r="G123" s="509" t="s">
        <v>758</v>
      </c>
      <c r="H123" s="609">
        <v>165</v>
      </c>
    </row>
    <row r="124" spans="1:8">
      <c r="A124" s="549" t="s">
        <v>995</v>
      </c>
      <c r="B124" s="507" t="s">
        <v>996</v>
      </c>
      <c r="C124" s="507" t="s">
        <v>672</v>
      </c>
      <c r="D124" s="550">
        <v>33466.343999999997</v>
      </c>
      <c r="E124" s="479">
        <v>41832.93</v>
      </c>
      <c r="F124" s="551">
        <v>334932.60856867948</v>
      </c>
      <c r="G124" s="509" t="s">
        <v>758</v>
      </c>
      <c r="H124" s="609">
        <v>166</v>
      </c>
    </row>
    <row r="125" spans="1:8">
      <c r="A125" s="549" t="s">
        <v>997</v>
      </c>
      <c r="B125" s="507" t="s">
        <v>998</v>
      </c>
      <c r="C125" s="507" t="s">
        <v>672</v>
      </c>
      <c r="D125" s="550">
        <v>33933.528000000006</v>
      </c>
      <c r="E125" s="479">
        <v>42416.91</v>
      </c>
      <c r="F125" s="551">
        <v>339640.60570508731</v>
      </c>
      <c r="G125" s="509" t="s">
        <v>758</v>
      </c>
      <c r="H125" s="609">
        <v>166</v>
      </c>
    </row>
    <row r="126" spans="1:8">
      <c r="A126" s="549" t="s">
        <v>999</v>
      </c>
      <c r="B126" s="507" t="s">
        <v>1000</v>
      </c>
      <c r="C126" s="507" t="s">
        <v>672</v>
      </c>
      <c r="D126" s="550">
        <v>34103.408000000003</v>
      </c>
      <c r="E126" s="479">
        <v>42629.26</v>
      </c>
      <c r="F126" s="551">
        <v>341352.55336068542</v>
      </c>
      <c r="G126" s="509" t="s">
        <v>758</v>
      </c>
      <c r="H126" s="609">
        <v>166</v>
      </c>
    </row>
    <row r="127" spans="1:8">
      <c r="A127" s="549" t="s">
        <v>1001</v>
      </c>
      <c r="B127" s="507" t="s">
        <v>1002</v>
      </c>
      <c r="C127" s="507" t="s">
        <v>672</v>
      </c>
      <c r="D127" s="550">
        <v>34570.591999999997</v>
      </c>
      <c r="E127" s="479">
        <v>43213.24</v>
      </c>
      <c r="F127" s="551">
        <v>346060.55049709312</v>
      </c>
      <c r="G127" s="509" t="s">
        <v>758</v>
      </c>
      <c r="H127" s="609">
        <v>166</v>
      </c>
    </row>
    <row r="128" spans="1:8">
      <c r="A128" s="549" t="s">
        <v>1003</v>
      </c>
      <c r="B128" s="507" t="s">
        <v>1004</v>
      </c>
      <c r="C128" s="507" t="s">
        <v>672</v>
      </c>
      <c r="D128" s="550">
        <v>32447.031999999999</v>
      </c>
      <c r="E128" s="479">
        <v>40558.79</v>
      </c>
      <c r="F128" s="551">
        <v>329100.53033236007</v>
      </c>
      <c r="G128" s="509" t="s">
        <v>758</v>
      </c>
      <c r="H128" s="609">
        <v>174</v>
      </c>
    </row>
    <row r="129" spans="1:8">
      <c r="A129" s="549" t="s">
        <v>1005</v>
      </c>
      <c r="B129" s="507" t="s">
        <v>1006</v>
      </c>
      <c r="C129" s="507" t="s">
        <v>672</v>
      </c>
      <c r="D129" s="550">
        <v>33402.631999999998</v>
      </c>
      <c r="E129" s="479">
        <v>41753.29</v>
      </c>
      <c r="F129" s="551">
        <v>338730.48782994406</v>
      </c>
      <c r="G129" s="509" t="s">
        <v>758</v>
      </c>
      <c r="H129" s="609">
        <v>174</v>
      </c>
    </row>
    <row r="130" spans="1:8">
      <c r="A130" s="549" t="s">
        <v>1007</v>
      </c>
      <c r="B130" s="507" t="s">
        <v>1008</v>
      </c>
      <c r="C130" s="507" t="s">
        <v>672</v>
      </c>
      <c r="D130" s="550">
        <v>32670.008000000002</v>
      </c>
      <c r="E130" s="479">
        <v>40837.51</v>
      </c>
      <c r="F130" s="551">
        <v>331347.54728817975</v>
      </c>
      <c r="G130" s="509" t="s">
        <v>758</v>
      </c>
      <c r="H130" s="609">
        <v>174</v>
      </c>
    </row>
    <row r="131" spans="1:8">
      <c r="A131" s="549" t="s">
        <v>1009</v>
      </c>
      <c r="B131" s="507" t="s">
        <v>1010</v>
      </c>
      <c r="C131" s="507" t="s">
        <v>672</v>
      </c>
      <c r="D131" s="550">
        <v>33137.191999999995</v>
      </c>
      <c r="E131" s="479">
        <v>41421.49</v>
      </c>
      <c r="F131" s="551">
        <v>336055.54442458751</v>
      </c>
      <c r="G131" s="509" t="s">
        <v>758</v>
      </c>
      <c r="H131" s="609">
        <v>174</v>
      </c>
    </row>
    <row r="132" spans="1:8">
      <c r="A132" s="549" t="s">
        <v>1011</v>
      </c>
      <c r="B132" s="507" t="s">
        <v>1012</v>
      </c>
      <c r="C132" s="507" t="s">
        <v>672</v>
      </c>
      <c r="D132" s="550">
        <v>35059.015999999996</v>
      </c>
      <c r="E132" s="479">
        <v>43823.77</v>
      </c>
      <c r="F132" s="551">
        <v>355422.52165128989</v>
      </c>
      <c r="G132" s="509" t="s">
        <v>758</v>
      </c>
      <c r="H132" s="609">
        <v>174</v>
      </c>
    </row>
    <row r="133" spans="1:8">
      <c r="A133" s="549" t="s">
        <v>1013</v>
      </c>
      <c r="B133" s="507" t="s">
        <v>1014</v>
      </c>
      <c r="C133" s="507" t="s">
        <v>672</v>
      </c>
      <c r="D133" s="550">
        <v>35526.199999999997</v>
      </c>
      <c r="E133" s="479">
        <v>44407.75</v>
      </c>
      <c r="F133" s="551">
        <v>360130.51878769777</v>
      </c>
      <c r="G133" s="509" t="s">
        <v>758</v>
      </c>
      <c r="H133" s="609">
        <v>174</v>
      </c>
    </row>
    <row r="134" spans="1:8">
      <c r="A134" s="549" t="s">
        <v>1015</v>
      </c>
      <c r="B134" s="507" t="s">
        <v>1016</v>
      </c>
      <c r="C134" s="507" t="s">
        <v>672</v>
      </c>
      <c r="D134" s="550">
        <v>36163.271999999997</v>
      </c>
      <c r="E134" s="479">
        <v>45204.09</v>
      </c>
      <c r="F134" s="551">
        <v>366550.54419885384</v>
      </c>
      <c r="G134" s="509" t="s">
        <v>758</v>
      </c>
      <c r="H134" s="609">
        <v>174</v>
      </c>
    </row>
    <row r="135" spans="1:8">
      <c r="A135" s="549" t="s">
        <v>1017</v>
      </c>
      <c r="B135" s="507" t="s">
        <v>1018</v>
      </c>
      <c r="C135" s="507" t="s">
        <v>672</v>
      </c>
      <c r="D135" s="550">
        <v>35696.088000000003</v>
      </c>
      <c r="E135" s="479">
        <v>44620.11</v>
      </c>
      <c r="F135" s="551">
        <v>361842.54706244613</v>
      </c>
      <c r="G135" s="509" t="s">
        <v>758</v>
      </c>
      <c r="H135" s="609">
        <v>174</v>
      </c>
    </row>
    <row r="136" spans="1:8">
      <c r="A136" s="549" t="s">
        <v>1019</v>
      </c>
      <c r="B136" s="507" t="s">
        <v>1020</v>
      </c>
      <c r="C136" s="507" t="s">
        <v>672</v>
      </c>
      <c r="D136" s="550">
        <v>29261.68</v>
      </c>
      <c r="E136" s="479">
        <v>36577.1</v>
      </c>
      <c r="F136" s="551">
        <v>286663.84153053787</v>
      </c>
      <c r="G136" s="509" t="s">
        <v>758</v>
      </c>
      <c r="H136" s="609">
        <v>153</v>
      </c>
    </row>
    <row r="137" spans="1:8">
      <c r="A137" s="549" t="s">
        <v>1021</v>
      </c>
      <c r="B137" s="507" t="s">
        <v>1022</v>
      </c>
      <c r="C137" s="507" t="s">
        <v>672</v>
      </c>
      <c r="D137" s="550">
        <v>30217.288</v>
      </c>
      <c r="E137" s="479">
        <v>37771.61</v>
      </c>
      <c r="F137" s="551">
        <v>296113.87893480976</v>
      </c>
      <c r="G137" s="509" t="s">
        <v>758</v>
      </c>
      <c r="H137" s="609">
        <v>153</v>
      </c>
    </row>
    <row r="138" spans="1:8">
      <c r="A138" s="549" t="s">
        <v>1023</v>
      </c>
      <c r="B138" s="507" t="s">
        <v>1024</v>
      </c>
      <c r="C138" s="507" t="s">
        <v>672</v>
      </c>
      <c r="D138" s="550">
        <v>29484.655999999999</v>
      </c>
      <c r="E138" s="479">
        <v>36855.82</v>
      </c>
      <c r="F138" s="551">
        <v>288868.85816942627</v>
      </c>
      <c r="G138" s="509" t="s">
        <v>758</v>
      </c>
      <c r="H138" s="609">
        <v>153</v>
      </c>
    </row>
    <row r="139" spans="1:8">
      <c r="A139" s="549" t="s">
        <v>1025</v>
      </c>
      <c r="B139" s="507" t="s">
        <v>1026</v>
      </c>
      <c r="C139" s="507" t="s">
        <v>672</v>
      </c>
      <c r="D139" s="550">
        <v>29951.840000000004</v>
      </c>
      <c r="E139" s="479">
        <v>37439.800000000003</v>
      </c>
      <c r="F139" s="551">
        <v>293488.85535935918</v>
      </c>
      <c r="G139" s="509" t="s">
        <v>758</v>
      </c>
      <c r="H139" s="609">
        <v>153</v>
      </c>
    </row>
    <row r="140" spans="1:8">
      <c r="A140" s="549" t="s">
        <v>1027</v>
      </c>
      <c r="B140" s="507" t="s">
        <v>1028</v>
      </c>
      <c r="C140" s="507" t="s">
        <v>672</v>
      </c>
      <c r="D140" s="550">
        <v>31873.664000000001</v>
      </c>
      <c r="E140" s="479">
        <v>39842.080000000002</v>
      </c>
      <c r="F140" s="551">
        <v>312497.65903084271</v>
      </c>
      <c r="G140" s="509" t="s">
        <v>758</v>
      </c>
      <c r="H140" s="609">
        <v>153</v>
      </c>
    </row>
    <row r="141" spans="1:8">
      <c r="A141" s="549" t="s">
        <v>1029</v>
      </c>
      <c r="B141" s="507" t="s">
        <v>1030</v>
      </c>
      <c r="C141" s="507" t="s">
        <v>672</v>
      </c>
      <c r="D141" s="550">
        <v>32340.847999999998</v>
      </c>
      <c r="E141" s="479">
        <v>40426.06</v>
      </c>
      <c r="F141" s="551">
        <v>317205.65616725048</v>
      </c>
      <c r="G141" s="509" t="s">
        <v>758</v>
      </c>
      <c r="H141" s="609">
        <v>153</v>
      </c>
    </row>
    <row r="142" spans="1:8">
      <c r="A142" s="549" t="s">
        <v>1031</v>
      </c>
      <c r="B142" s="507" t="s">
        <v>1032</v>
      </c>
      <c r="C142" s="507" t="s">
        <v>672</v>
      </c>
      <c r="D142" s="550">
        <v>32977.919999999998</v>
      </c>
      <c r="E142" s="479">
        <v>41222.400000000001</v>
      </c>
      <c r="F142" s="551">
        <v>323625.68157840666</v>
      </c>
      <c r="G142" s="509" t="s">
        <v>758</v>
      </c>
      <c r="H142" s="609">
        <v>153</v>
      </c>
    </row>
    <row r="143" spans="1:8">
      <c r="A143" s="549" t="s">
        <v>1033</v>
      </c>
      <c r="B143" s="507" t="s">
        <v>1034</v>
      </c>
      <c r="C143" s="507" t="s">
        <v>672</v>
      </c>
      <c r="D143" s="550">
        <v>32510.735999999997</v>
      </c>
      <c r="E143" s="479">
        <v>40638.42</v>
      </c>
      <c r="F143" s="551">
        <v>318917.68444199883</v>
      </c>
      <c r="G143" s="509" t="s">
        <v>758</v>
      </c>
      <c r="H143" s="609">
        <v>153</v>
      </c>
    </row>
    <row r="144" spans="1:8">
      <c r="A144" s="549" t="s">
        <v>1035</v>
      </c>
      <c r="B144" s="507" t="s">
        <v>1036</v>
      </c>
      <c r="C144" s="507" t="s">
        <v>672</v>
      </c>
      <c r="D144" s="550">
        <v>30854.359999999997</v>
      </c>
      <c r="E144" s="479">
        <v>38567.949999999997</v>
      </c>
      <c r="F144" s="551">
        <v>312128.73751134012</v>
      </c>
      <c r="G144" s="509" t="s">
        <v>758</v>
      </c>
      <c r="H144" s="609">
        <v>172</v>
      </c>
    </row>
    <row r="145" spans="1:8">
      <c r="A145" s="549" t="s">
        <v>1037</v>
      </c>
      <c r="B145" s="507" t="s">
        <v>1038</v>
      </c>
      <c r="C145" s="507" t="s">
        <v>672</v>
      </c>
      <c r="D145" s="550">
        <v>31809.96</v>
      </c>
      <c r="E145" s="479">
        <v>39762.449999999997</v>
      </c>
      <c r="F145" s="551">
        <v>321578.69580336183</v>
      </c>
      <c r="G145" s="509" t="s">
        <v>758</v>
      </c>
      <c r="H145" s="609">
        <v>172</v>
      </c>
    </row>
    <row r="146" spans="1:8">
      <c r="A146" s="549" t="s">
        <v>1039</v>
      </c>
      <c r="B146" s="507" t="s">
        <v>1040</v>
      </c>
      <c r="C146" s="507" t="s">
        <v>672</v>
      </c>
      <c r="D146" s="550">
        <v>31544.511999999999</v>
      </c>
      <c r="E146" s="479">
        <v>39430.639999999999</v>
      </c>
      <c r="F146" s="551">
        <v>318953.67222791124</v>
      </c>
      <c r="G146" s="509" t="s">
        <v>758</v>
      </c>
      <c r="H146" s="609">
        <v>172</v>
      </c>
    </row>
    <row r="147" spans="1:8">
      <c r="A147" s="549" t="s">
        <v>1041</v>
      </c>
      <c r="B147" s="507" t="s">
        <v>1042</v>
      </c>
      <c r="C147" s="507" t="s">
        <v>672</v>
      </c>
      <c r="D147" s="550">
        <v>31077.328000000001</v>
      </c>
      <c r="E147" s="479">
        <v>38846.660000000003</v>
      </c>
      <c r="F147" s="551">
        <v>314333.67503797845</v>
      </c>
      <c r="G147" s="509" t="s">
        <v>758</v>
      </c>
      <c r="H147" s="609">
        <v>172</v>
      </c>
    </row>
    <row r="148" spans="1:8">
      <c r="A148" s="549" t="s">
        <v>1043</v>
      </c>
      <c r="B148" s="507" t="s">
        <v>1044</v>
      </c>
      <c r="C148" s="507" t="s">
        <v>672</v>
      </c>
      <c r="D148" s="550">
        <v>33933.528000000006</v>
      </c>
      <c r="E148" s="479">
        <v>42416.91</v>
      </c>
      <c r="F148" s="551">
        <v>342970.55333549005</v>
      </c>
      <c r="G148" s="509" t="s">
        <v>758</v>
      </c>
      <c r="H148" s="609">
        <v>172</v>
      </c>
    </row>
    <row r="149" spans="1:8">
      <c r="A149" s="549" t="s">
        <v>1045</v>
      </c>
      <c r="B149" s="507" t="s">
        <v>1046</v>
      </c>
      <c r="C149" s="507" t="s">
        <v>672</v>
      </c>
      <c r="D149" s="550">
        <v>33466.343999999997</v>
      </c>
      <c r="E149" s="479">
        <v>41832.93</v>
      </c>
      <c r="F149" s="551">
        <v>338262.55619908223</v>
      </c>
      <c r="G149" s="509" t="s">
        <v>758</v>
      </c>
      <c r="H149" s="609">
        <v>172</v>
      </c>
    </row>
    <row r="150" spans="1:8">
      <c r="A150" s="549" t="s">
        <v>1047</v>
      </c>
      <c r="B150" s="507" t="s">
        <v>1048</v>
      </c>
      <c r="C150" s="507" t="s">
        <v>672</v>
      </c>
      <c r="D150" s="550">
        <v>34570.591999999997</v>
      </c>
      <c r="E150" s="479">
        <v>43213.24</v>
      </c>
      <c r="F150" s="551">
        <v>349390.49812749587</v>
      </c>
      <c r="G150" s="509" t="s">
        <v>758</v>
      </c>
      <c r="H150" s="609">
        <v>172</v>
      </c>
    </row>
    <row r="151" spans="1:8">
      <c r="A151" s="549" t="s">
        <v>1049</v>
      </c>
      <c r="B151" s="507" t="s">
        <v>1050</v>
      </c>
      <c r="C151" s="507" t="s">
        <v>672</v>
      </c>
      <c r="D151" s="550">
        <v>34103.408000000003</v>
      </c>
      <c r="E151" s="479">
        <v>42629.26</v>
      </c>
      <c r="F151" s="551">
        <v>344682.50099108816</v>
      </c>
      <c r="G151" s="509" t="s">
        <v>758</v>
      </c>
      <c r="H151" s="609">
        <v>172</v>
      </c>
    </row>
    <row r="152" spans="1:8">
      <c r="A152" s="549" t="s">
        <v>1051</v>
      </c>
      <c r="B152" s="507" t="s">
        <v>1052</v>
      </c>
      <c r="C152" s="507" t="s">
        <v>672</v>
      </c>
      <c r="D152" s="550">
        <v>31916.135999999999</v>
      </c>
      <c r="E152" s="479">
        <v>39895.17</v>
      </c>
      <c r="F152" s="551">
        <v>322085.5084681451</v>
      </c>
      <c r="G152" s="509" t="s">
        <v>758</v>
      </c>
      <c r="H152" s="609">
        <v>171</v>
      </c>
    </row>
    <row r="153" spans="1:8">
      <c r="A153" s="549" t="s">
        <v>1053</v>
      </c>
      <c r="B153" s="507" t="s">
        <v>1054</v>
      </c>
      <c r="C153" s="507" t="s">
        <v>672</v>
      </c>
      <c r="D153" s="550">
        <v>33402.631999999998</v>
      </c>
      <c r="E153" s="479">
        <v>41753.29</v>
      </c>
      <c r="F153" s="551">
        <v>337620.50528647646</v>
      </c>
      <c r="G153" s="509" t="s">
        <v>758</v>
      </c>
      <c r="H153" s="609">
        <v>172</v>
      </c>
    </row>
    <row r="154" spans="1:8">
      <c r="A154" s="549" t="s">
        <v>1055</v>
      </c>
      <c r="B154" s="507" t="s">
        <v>1056</v>
      </c>
      <c r="C154" s="507" t="s">
        <v>672</v>
      </c>
      <c r="D154" s="550">
        <v>34358.240000000005</v>
      </c>
      <c r="E154" s="479">
        <v>42947.8</v>
      </c>
      <c r="F154" s="551">
        <v>347250.54340321076</v>
      </c>
      <c r="G154" s="509" t="s">
        <v>758</v>
      </c>
      <c r="H154" s="609">
        <v>172</v>
      </c>
    </row>
    <row r="155" spans="1:8">
      <c r="A155" s="549" t="s">
        <v>1057</v>
      </c>
      <c r="B155" s="507" t="s">
        <v>1058</v>
      </c>
      <c r="C155" s="507" t="s">
        <v>672</v>
      </c>
      <c r="D155" s="550">
        <v>31969.223999999998</v>
      </c>
      <c r="E155" s="479">
        <v>39961.53</v>
      </c>
      <c r="F155" s="551">
        <v>322620.49714921642</v>
      </c>
      <c r="G155" s="509" t="s">
        <v>758</v>
      </c>
      <c r="H155" s="609">
        <v>171</v>
      </c>
    </row>
    <row r="156" spans="1:8">
      <c r="A156" s="549" t="s">
        <v>1059</v>
      </c>
      <c r="B156" s="507" t="s">
        <v>1060</v>
      </c>
      <c r="C156" s="507" t="s">
        <v>672</v>
      </c>
      <c r="D156" s="550">
        <v>33243.368000000002</v>
      </c>
      <c r="E156" s="479">
        <v>41554.21</v>
      </c>
      <c r="F156" s="551">
        <v>336015.53924326255</v>
      </c>
      <c r="G156" s="509" t="s">
        <v>758</v>
      </c>
      <c r="H156" s="609">
        <v>172</v>
      </c>
    </row>
    <row r="157" spans="1:8">
      <c r="A157" s="549" t="s">
        <v>1061</v>
      </c>
      <c r="B157" s="507" t="s">
        <v>1062</v>
      </c>
      <c r="C157" s="507" t="s">
        <v>672</v>
      </c>
      <c r="D157" s="550">
        <v>32935.447999999997</v>
      </c>
      <c r="E157" s="479">
        <v>41169.31</v>
      </c>
      <c r="F157" s="551">
        <v>332912.50815006864</v>
      </c>
      <c r="G157" s="509" t="s">
        <v>758</v>
      </c>
      <c r="H157" s="609">
        <v>172</v>
      </c>
    </row>
    <row r="158" spans="1:8">
      <c r="A158" s="549" t="s">
        <v>1063</v>
      </c>
      <c r="B158" s="507" t="s">
        <v>1064</v>
      </c>
      <c r="C158" s="507" t="s">
        <v>672</v>
      </c>
      <c r="D158" s="550">
        <v>33891.055999999997</v>
      </c>
      <c r="E158" s="479">
        <v>42363.82</v>
      </c>
      <c r="F158" s="551">
        <v>342542.54626680288</v>
      </c>
      <c r="G158" s="509" t="s">
        <v>758</v>
      </c>
      <c r="H158" s="609">
        <v>172</v>
      </c>
    </row>
    <row r="159" spans="1:8">
      <c r="A159" s="549" t="s">
        <v>1065</v>
      </c>
      <c r="B159" s="507" t="s">
        <v>1066</v>
      </c>
      <c r="C159" s="507" t="s">
        <v>672</v>
      </c>
      <c r="D159" s="550">
        <v>31502.04</v>
      </c>
      <c r="E159" s="479">
        <v>39377.550000000003</v>
      </c>
      <c r="F159" s="551">
        <v>317978.67401961546</v>
      </c>
      <c r="G159" s="509" t="s">
        <v>758</v>
      </c>
      <c r="H159" s="609">
        <v>171</v>
      </c>
    </row>
    <row r="160" spans="1:8">
      <c r="A160" s="549" t="s">
        <v>1067</v>
      </c>
      <c r="B160" s="507" t="s">
        <v>1068</v>
      </c>
      <c r="C160" s="507" t="s">
        <v>672</v>
      </c>
      <c r="D160" s="550">
        <v>32776.184000000001</v>
      </c>
      <c r="E160" s="479">
        <v>40970.230000000003</v>
      </c>
      <c r="F160" s="551">
        <v>331307.54210685479</v>
      </c>
      <c r="G160" s="509" t="s">
        <v>758</v>
      </c>
      <c r="H160" s="609">
        <v>172</v>
      </c>
    </row>
    <row r="161" spans="1:8">
      <c r="A161" s="549" t="s">
        <v>1069</v>
      </c>
      <c r="B161" s="507" t="s">
        <v>1070</v>
      </c>
      <c r="C161" s="507" t="s">
        <v>672</v>
      </c>
      <c r="D161" s="550">
        <v>34995.303999999996</v>
      </c>
      <c r="E161" s="479">
        <v>43744.13</v>
      </c>
      <c r="F161" s="551">
        <v>353670.48819521663</v>
      </c>
      <c r="G161" s="509" t="s">
        <v>758</v>
      </c>
      <c r="H161" s="609">
        <v>172</v>
      </c>
    </row>
    <row r="162" spans="1:8">
      <c r="A162" s="549" t="s">
        <v>1071</v>
      </c>
      <c r="B162" s="507" t="s">
        <v>1072</v>
      </c>
      <c r="C162" s="507" t="s">
        <v>672</v>
      </c>
      <c r="D162" s="550">
        <v>34528.120000000003</v>
      </c>
      <c r="E162" s="479">
        <v>43160.15</v>
      </c>
      <c r="F162" s="551">
        <v>348962.49105880881</v>
      </c>
      <c r="G162" s="509" t="s">
        <v>758</v>
      </c>
      <c r="H162" s="609">
        <v>172</v>
      </c>
    </row>
    <row r="163" spans="1:8">
      <c r="A163" s="549" t="s">
        <v>1073</v>
      </c>
      <c r="B163" s="507" t="s">
        <v>1074</v>
      </c>
      <c r="C163" s="507" t="s">
        <v>672</v>
      </c>
      <c r="D163" s="550">
        <v>33508.815999999999</v>
      </c>
      <c r="E163" s="479">
        <v>41886.019999999997</v>
      </c>
      <c r="F163" s="551">
        <v>344705.3546365595</v>
      </c>
      <c r="G163" s="509" t="s">
        <v>758</v>
      </c>
      <c r="H163" s="609">
        <v>181</v>
      </c>
    </row>
    <row r="164" spans="1:8">
      <c r="A164" s="549" t="s">
        <v>1075</v>
      </c>
      <c r="B164" s="507" t="s">
        <v>1076</v>
      </c>
      <c r="C164" s="507" t="s">
        <v>672</v>
      </c>
      <c r="D164" s="550">
        <v>33561.903999999995</v>
      </c>
      <c r="E164" s="479">
        <v>41952.38</v>
      </c>
      <c r="F164" s="551">
        <v>345240.34331763082</v>
      </c>
      <c r="G164" s="509" t="s">
        <v>758</v>
      </c>
      <c r="H164" s="609">
        <v>181</v>
      </c>
    </row>
    <row r="165" spans="1:8">
      <c r="A165" s="549" t="s">
        <v>1077</v>
      </c>
      <c r="B165" s="507" t="s">
        <v>1078</v>
      </c>
      <c r="C165" s="507" t="s">
        <v>672</v>
      </c>
      <c r="D165" s="550">
        <v>34836.04</v>
      </c>
      <c r="E165" s="479">
        <v>43545.05</v>
      </c>
      <c r="F165" s="551">
        <v>358805.28311305773</v>
      </c>
      <c r="G165" s="509" t="s">
        <v>758</v>
      </c>
      <c r="H165" s="609">
        <v>182</v>
      </c>
    </row>
    <row r="166" spans="1:8">
      <c r="A166" s="549" t="s">
        <v>1079</v>
      </c>
      <c r="B166" s="507" t="s">
        <v>1080</v>
      </c>
      <c r="C166" s="507" t="s">
        <v>672</v>
      </c>
      <c r="D166" s="550">
        <v>34995.303999999996</v>
      </c>
      <c r="E166" s="479">
        <v>43744.13</v>
      </c>
      <c r="F166" s="551">
        <v>360410.24915627157</v>
      </c>
      <c r="G166" s="509" t="s">
        <v>758</v>
      </c>
      <c r="H166" s="609">
        <v>182</v>
      </c>
    </row>
    <row r="167" spans="1:8">
      <c r="A167" s="549" t="s">
        <v>1081</v>
      </c>
      <c r="B167" s="507" t="s">
        <v>1082</v>
      </c>
      <c r="C167" s="507" t="s">
        <v>672</v>
      </c>
      <c r="D167" s="550">
        <v>33094.720000000001</v>
      </c>
      <c r="E167" s="479">
        <v>41368.400000000001</v>
      </c>
      <c r="F167" s="551">
        <v>340532.34618122305</v>
      </c>
      <c r="G167" s="509" t="s">
        <v>758</v>
      </c>
      <c r="H167" s="609">
        <v>181</v>
      </c>
    </row>
    <row r="168" spans="1:8">
      <c r="A168" s="549" t="s">
        <v>1083</v>
      </c>
      <c r="B168" s="507" t="s">
        <v>1084</v>
      </c>
      <c r="C168" s="507" t="s">
        <v>672</v>
      </c>
      <c r="D168" s="550">
        <v>34368.856</v>
      </c>
      <c r="E168" s="479">
        <v>42961.07</v>
      </c>
      <c r="F168" s="551">
        <v>354097.2859766499</v>
      </c>
      <c r="G168" s="509" t="s">
        <v>758</v>
      </c>
      <c r="H168" s="609">
        <v>182</v>
      </c>
    </row>
    <row r="169" spans="1:8">
      <c r="A169" s="549" t="s">
        <v>1085</v>
      </c>
      <c r="B169" s="507" t="s">
        <v>1086</v>
      </c>
      <c r="C169" s="507" t="s">
        <v>672</v>
      </c>
      <c r="D169" s="550">
        <v>34528.120000000003</v>
      </c>
      <c r="E169" s="479">
        <v>43160.15</v>
      </c>
      <c r="F169" s="551">
        <v>355702.25201986387</v>
      </c>
      <c r="G169" s="509" t="s">
        <v>758</v>
      </c>
      <c r="H169" s="609">
        <v>182</v>
      </c>
    </row>
    <row r="170" spans="1:8">
      <c r="A170" s="549" t="s">
        <v>1087</v>
      </c>
      <c r="B170" s="507" t="s">
        <v>1088</v>
      </c>
      <c r="C170" s="507" t="s">
        <v>672</v>
      </c>
      <c r="D170" s="550">
        <v>35483.728000000003</v>
      </c>
      <c r="E170" s="479">
        <v>44354.66</v>
      </c>
      <c r="F170" s="551">
        <v>365332.29013659811</v>
      </c>
      <c r="G170" s="509" t="s">
        <v>758</v>
      </c>
      <c r="H170" s="609">
        <v>182</v>
      </c>
    </row>
    <row r="171" spans="1:8">
      <c r="A171" s="549" t="s">
        <v>1089</v>
      </c>
      <c r="B171" s="507" t="s">
        <v>1090</v>
      </c>
      <c r="C171" s="507" t="s">
        <v>672</v>
      </c>
      <c r="D171" s="550">
        <v>35950.911999999997</v>
      </c>
      <c r="E171" s="479">
        <v>44938.64</v>
      </c>
      <c r="F171" s="551">
        <v>370040.28727300587</v>
      </c>
      <c r="G171" s="509" t="s">
        <v>758</v>
      </c>
      <c r="H171" s="609">
        <v>182</v>
      </c>
    </row>
    <row r="172" spans="1:8">
      <c r="A172" s="549" t="s">
        <v>1091</v>
      </c>
      <c r="B172" s="507" t="s">
        <v>1092</v>
      </c>
      <c r="C172" s="507" t="s">
        <v>672</v>
      </c>
      <c r="D172" s="550">
        <v>36587.984000000004</v>
      </c>
      <c r="E172" s="479">
        <v>45734.98</v>
      </c>
      <c r="F172" s="551">
        <v>376460.31268416205</v>
      </c>
      <c r="G172" s="509" t="s">
        <v>758</v>
      </c>
      <c r="H172" s="609">
        <v>182</v>
      </c>
    </row>
    <row r="173" spans="1:8">
      <c r="A173" s="549" t="s">
        <v>1093</v>
      </c>
      <c r="B173" s="507" t="s">
        <v>1094</v>
      </c>
      <c r="C173" s="507" t="s">
        <v>672</v>
      </c>
      <c r="D173" s="550">
        <v>36120.800000000003</v>
      </c>
      <c r="E173" s="479">
        <v>45151</v>
      </c>
      <c r="F173" s="551">
        <v>371752.31554775423</v>
      </c>
      <c r="G173" s="509" t="s">
        <v>758</v>
      </c>
      <c r="H173" s="609">
        <v>182</v>
      </c>
    </row>
    <row r="174" spans="1:8">
      <c r="A174" s="549" t="s">
        <v>1095</v>
      </c>
      <c r="B174" s="507" t="s">
        <v>1096</v>
      </c>
      <c r="C174" s="507" t="s">
        <v>672</v>
      </c>
      <c r="D174" s="550">
        <v>31491.423999999999</v>
      </c>
      <c r="E174" s="479">
        <v>39364.28</v>
      </c>
      <c r="F174" s="551">
        <v>310724.95844120474</v>
      </c>
      <c r="G174" s="509" t="s">
        <v>758</v>
      </c>
      <c r="H174" s="609">
        <v>147</v>
      </c>
    </row>
    <row r="175" spans="1:8">
      <c r="A175" s="549" t="s">
        <v>1097</v>
      </c>
      <c r="B175" s="507" t="s">
        <v>1098</v>
      </c>
      <c r="C175" s="507" t="s">
        <v>672</v>
      </c>
      <c r="D175" s="550">
        <v>31597.608</v>
      </c>
      <c r="E175" s="479">
        <v>39497.01</v>
      </c>
      <c r="F175" s="551">
        <v>311775.01533873513</v>
      </c>
      <c r="G175" s="509" t="s">
        <v>758</v>
      </c>
      <c r="H175" s="609">
        <v>147</v>
      </c>
    </row>
    <row r="176" spans="1:8">
      <c r="A176" s="549" t="s">
        <v>1099</v>
      </c>
      <c r="B176" s="507" t="s">
        <v>1100</v>
      </c>
      <c r="C176" s="507" t="s">
        <v>672</v>
      </c>
      <c r="D176" s="550">
        <v>30864.976000000002</v>
      </c>
      <c r="E176" s="479">
        <v>38581.22</v>
      </c>
      <c r="F176" s="551">
        <v>304529.99457335169</v>
      </c>
      <c r="G176" s="509" t="s">
        <v>758</v>
      </c>
      <c r="H176" s="609">
        <v>147</v>
      </c>
    </row>
    <row r="177" spans="1:8">
      <c r="A177" s="549" t="s">
        <v>1101</v>
      </c>
      <c r="B177" s="507" t="s">
        <v>1102</v>
      </c>
      <c r="C177" s="507" t="s">
        <v>672</v>
      </c>
      <c r="D177" s="550">
        <v>31332.159999999996</v>
      </c>
      <c r="E177" s="479">
        <v>39165.199999999997</v>
      </c>
      <c r="F177" s="551">
        <v>309149.99176328455</v>
      </c>
      <c r="G177" s="509" t="s">
        <v>758</v>
      </c>
      <c r="H177" s="609">
        <v>147</v>
      </c>
    </row>
    <row r="178" spans="1:8">
      <c r="A178" s="549" t="s">
        <v>1103</v>
      </c>
      <c r="B178" s="507" t="s">
        <v>1104</v>
      </c>
      <c r="C178" s="507" t="s">
        <v>672</v>
      </c>
      <c r="D178" s="550">
        <v>33253.984000000004</v>
      </c>
      <c r="E178" s="479">
        <v>41567.480000000003</v>
      </c>
      <c r="F178" s="551">
        <v>328418.79596158036</v>
      </c>
      <c r="G178" s="509" t="s">
        <v>758</v>
      </c>
      <c r="H178" s="609">
        <v>147</v>
      </c>
    </row>
    <row r="179" spans="1:8">
      <c r="A179" s="549" t="s">
        <v>1105</v>
      </c>
      <c r="B179" s="507" t="s">
        <v>1106</v>
      </c>
      <c r="C179" s="507" t="s">
        <v>672</v>
      </c>
      <c r="D179" s="550">
        <v>33721.167999999998</v>
      </c>
      <c r="E179" s="479">
        <v>42151.46</v>
      </c>
      <c r="F179" s="551">
        <v>333126.79309798812</v>
      </c>
      <c r="G179" s="509" t="s">
        <v>758</v>
      </c>
      <c r="H179" s="609">
        <v>147</v>
      </c>
    </row>
    <row r="180" spans="1:8">
      <c r="A180" s="549" t="s">
        <v>1107</v>
      </c>
      <c r="B180" s="507" t="s">
        <v>1108</v>
      </c>
      <c r="C180" s="507" t="s">
        <v>672</v>
      </c>
      <c r="D180" s="550">
        <v>35313.840000000004</v>
      </c>
      <c r="E180" s="479">
        <v>44142.3</v>
      </c>
      <c r="F180" s="551">
        <v>356156.7368285337</v>
      </c>
      <c r="G180" s="509" t="s">
        <v>758</v>
      </c>
      <c r="H180" s="609">
        <v>160</v>
      </c>
    </row>
    <row r="181" spans="1:8">
      <c r="A181" s="549" t="s">
        <v>1109</v>
      </c>
      <c r="B181" s="507" t="s">
        <v>1110</v>
      </c>
      <c r="C181" s="507" t="s">
        <v>672</v>
      </c>
      <c r="D181" s="550">
        <v>32234.671999999999</v>
      </c>
      <c r="E181" s="479">
        <v>40293.339999999997</v>
      </c>
      <c r="F181" s="551">
        <v>325126.74837319594</v>
      </c>
      <c r="G181" s="509" t="s">
        <v>758</v>
      </c>
      <c r="H181" s="609">
        <v>160</v>
      </c>
    </row>
    <row r="182" spans="1:8">
      <c r="A182" s="549" t="s">
        <v>1111</v>
      </c>
      <c r="B182" s="507" t="s">
        <v>1112</v>
      </c>
      <c r="C182" s="507" t="s">
        <v>672</v>
      </c>
      <c r="D182" s="550">
        <v>33190.28</v>
      </c>
      <c r="E182" s="479">
        <v>41487.85</v>
      </c>
      <c r="F182" s="551">
        <v>334756.78648993018</v>
      </c>
      <c r="G182" s="509" t="s">
        <v>758</v>
      </c>
      <c r="H182" s="609">
        <v>160</v>
      </c>
    </row>
    <row r="183" spans="1:8">
      <c r="A183" s="549" t="s">
        <v>1113</v>
      </c>
      <c r="B183" s="507" t="s">
        <v>1114</v>
      </c>
      <c r="C183" s="507" t="s">
        <v>672</v>
      </c>
      <c r="D183" s="550">
        <v>32457.647999999997</v>
      </c>
      <c r="E183" s="479">
        <v>40572.06</v>
      </c>
      <c r="F183" s="551">
        <v>327373.76532901567</v>
      </c>
      <c r="G183" s="509" t="s">
        <v>758</v>
      </c>
      <c r="H183" s="609">
        <v>160</v>
      </c>
    </row>
    <row r="184" spans="1:8">
      <c r="A184" s="549" t="s">
        <v>1115</v>
      </c>
      <c r="B184" s="507" t="s">
        <v>1116</v>
      </c>
      <c r="C184" s="507" t="s">
        <v>672</v>
      </c>
      <c r="D184" s="550">
        <v>32924.832000000002</v>
      </c>
      <c r="E184" s="479">
        <v>41156.04</v>
      </c>
      <c r="F184" s="551">
        <v>332081.76246542344</v>
      </c>
      <c r="G184" s="509" t="s">
        <v>758</v>
      </c>
      <c r="H184" s="609">
        <v>160</v>
      </c>
    </row>
    <row r="185" spans="1:8">
      <c r="A185" s="549" t="s">
        <v>1117</v>
      </c>
      <c r="B185" s="507" t="s">
        <v>1118</v>
      </c>
      <c r="C185" s="507" t="s">
        <v>672</v>
      </c>
      <c r="D185" s="550">
        <v>34846.656000000003</v>
      </c>
      <c r="E185" s="479">
        <v>43558.32</v>
      </c>
      <c r="F185" s="551">
        <v>351448.73969212588</v>
      </c>
      <c r="G185" s="509" t="s">
        <v>758</v>
      </c>
      <c r="H185" s="609">
        <v>160</v>
      </c>
    </row>
    <row r="186" spans="1:8">
      <c r="A186" s="549" t="s">
        <v>1119</v>
      </c>
      <c r="B186" s="507" t="s">
        <v>1120</v>
      </c>
      <c r="C186" s="507" t="s">
        <v>672</v>
      </c>
      <c r="D186" s="550">
        <v>35313.840000000004</v>
      </c>
      <c r="E186" s="479">
        <v>44142.3</v>
      </c>
      <c r="F186" s="551">
        <v>361656.92184571625</v>
      </c>
      <c r="G186" s="509" t="s">
        <v>758</v>
      </c>
      <c r="H186" s="609">
        <v>165</v>
      </c>
    </row>
    <row r="187" spans="1:8">
      <c r="A187" s="549" t="s">
        <v>1121</v>
      </c>
      <c r="B187" s="507" t="s">
        <v>1122</v>
      </c>
      <c r="C187" s="507" t="s">
        <v>672</v>
      </c>
      <c r="D187" s="550">
        <v>33190.28</v>
      </c>
      <c r="E187" s="479">
        <v>41487.85</v>
      </c>
      <c r="F187" s="551">
        <v>339156.93450367625</v>
      </c>
      <c r="G187" s="509" t="s">
        <v>758</v>
      </c>
      <c r="H187" s="609">
        <v>164</v>
      </c>
    </row>
    <row r="188" spans="1:8">
      <c r="A188" s="549" t="s">
        <v>1123</v>
      </c>
      <c r="B188" s="507" t="s">
        <v>1124</v>
      </c>
      <c r="C188" s="507" t="s">
        <v>672</v>
      </c>
      <c r="D188" s="550">
        <v>32457.647999999997</v>
      </c>
      <c r="E188" s="479">
        <v>40572.06</v>
      </c>
      <c r="F188" s="551">
        <v>331773.91334276169</v>
      </c>
      <c r="G188" s="509" t="s">
        <v>758</v>
      </c>
      <c r="H188" s="609">
        <v>164</v>
      </c>
    </row>
    <row r="189" spans="1:8">
      <c r="A189" s="549" t="s">
        <v>1125</v>
      </c>
      <c r="B189" s="507" t="s">
        <v>1126</v>
      </c>
      <c r="C189" s="507" t="s">
        <v>672</v>
      </c>
      <c r="D189" s="550">
        <v>32924.832000000002</v>
      </c>
      <c r="E189" s="479">
        <v>41156.04</v>
      </c>
      <c r="F189" s="551">
        <v>336481.91047916951</v>
      </c>
      <c r="G189" s="509" t="s">
        <v>758</v>
      </c>
      <c r="H189" s="609">
        <v>164</v>
      </c>
    </row>
    <row r="190" spans="1:8">
      <c r="A190" s="549" t="s">
        <v>1127</v>
      </c>
      <c r="B190" s="507" t="s">
        <v>1128</v>
      </c>
      <c r="C190" s="507" t="s">
        <v>672</v>
      </c>
      <c r="D190" s="550">
        <v>34846.656000000003</v>
      </c>
      <c r="E190" s="479">
        <v>43558.32</v>
      </c>
      <c r="F190" s="551">
        <v>356948.92470930843</v>
      </c>
      <c r="G190" s="509" t="s">
        <v>758</v>
      </c>
      <c r="H190" s="609">
        <v>165</v>
      </c>
    </row>
    <row r="191" spans="1:8">
      <c r="A191" s="549" t="s">
        <v>1129</v>
      </c>
      <c r="B191" s="507" t="s">
        <v>1130</v>
      </c>
      <c r="C191" s="507" t="s">
        <v>672</v>
      </c>
      <c r="D191" s="550">
        <v>35483.728000000003</v>
      </c>
      <c r="E191" s="479">
        <v>44354.66</v>
      </c>
      <c r="F191" s="551">
        <v>363368.95012046467</v>
      </c>
      <c r="G191" s="509" t="s">
        <v>758</v>
      </c>
      <c r="H191" s="609">
        <v>165</v>
      </c>
    </row>
    <row r="192" spans="1:8">
      <c r="A192" s="549" t="s">
        <v>1131</v>
      </c>
      <c r="B192" s="507" t="s">
        <v>1132</v>
      </c>
      <c r="C192" s="507" t="s">
        <v>672</v>
      </c>
      <c r="D192" s="550">
        <v>35950.911999999997</v>
      </c>
      <c r="E192" s="479">
        <v>44938.64</v>
      </c>
      <c r="F192" s="551">
        <v>368076.94725687237</v>
      </c>
      <c r="G192" s="509" t="s">
        <v>758</v>
      </c>
      <c r="H192" s="609">
        <v>165</v>
      </c>
    </row>
    <row r="193" spans="1:8">
      <c r="A193" s="549" t="s">
        <v>1133</v>
      </c>
      <c r="B193" s="507" t="s">
        <v>1134</v>
      </c>
      <c r="C193" s="507" t="s">
        <v>672</v>
      </c>
      <c r="D193" s="550">
        <v>36439.335999999996</v>
      </c>
      <c r="E193" s="479">
        <v>45549.17</v>
      </c>
      <c r="F193" s="551">
        <v>381799.28426469094</v>
      </c>
      <c r="G193" s="509" t="s">
        <v>758</v>
      </c>
      <c r="H193" s="609">
        <v>173</v>
      </c>
    </row>
    <row r="194" spans="1:8">
      <c r="A194" s="549" t="s">
        <v>1135</v>
      </c>
      <c r="B194" s="507" t="s">
        <v>1136</v>
      </c>
      <c r="C194" s="507" t="s">
        <v>672</v>
      </c>
      <c r="D194" s="550">
        <v>36906.520000000004</v>
      </c>
      <c r="E194" s="479">
        <v>46133.15</v>
      </c>
      <c r="F194" s="551">
        <v>386507.28140109876</v>
      </c>
      <c r="G194" s="509" t="s">
        <v>758</v>
      </c>
      <c r="H194" s="609">
        <v>173</v>
      </c>
    </row>
    <row r="195" spans="1:8">
      <c r="A195" s="549" t="s">
        <v>1137</v>
      </c>
      <c r="B195" s="507" t="s">
        <v>1138</v>
      </c>
      <c r="C195" s="507" t="s">
        <v>672</v>
      </c>
      <c r="D195" s="550">
        <v>34782.952000000005</v>
      </c>
      <c r="E195" s="479">
        <v>43478.69</v>
      </c>
      <c r="F195" s="551">
        <v>365107.25044334505</v>
      </c>
      <c r="G195" s="509" t="s">
        <v>758</v>
      </c>
      <c r="H195" s="609">
        <v>173</v>
      </c>
    </row>
    <row r="196" spans="1:8">
      <c r="A196" s="549" t="s">
        <v>1139</v>
      </c>
      <c r="B196" s="507" t="s">
        <v>1140</v>
      </c>
      <c r="C196" s="507" t="s">
        <v>672</v>
      </c>
      <c r="D196" s="550">
        <v>34050.32</v>
      </c>
      <c r="E196" s="479">
        <v>42562.9</v>
      </c>
      <c r="F196" s="551">
        <v>357724.22928243049</v>
      </c>
      <c r="G196" s="509" t="s">
        <v>758</v>
      </c>
      <c r="H196" s="609">
        <v>173</v>
      </c>
    </row>
    <row r="197" spans="1:8">
      <c r="A197" s="549" t="s">
        <v>1141</v>
      </c>
      <c r="B197" s="507" t="s">
        <v>1142</v>
      </c>
      <c r="C197" s="507" t="s">
        <v>672</v>
      </c>
      <c r="D197" s="550">
        <v>34517.504000000001</v>
      </c>
      <c r="E197" s="479">
        <v>43146.879999999997</v>
      </c>
      <c r="F197" s="551">
        <v>362432.22641883825</v>
      </c>
      <c r="G197" s="509" t="s">
        <v>758</v>
      </c>
      <c r="H197" s="609">
        <v>173</v>
      </c>
    </row>
    <row r="198" spans="1:8">
      <c r="A198" s="549" t="s">
        <v>1143</v>
      </c>
      <c r="B198" s="507" t="s">
        <v>1144</v>
      </c>
      <c r="C198" s="507" t="s">
        <v>672</v>
      </c>
      <c r="D198" s="550">
        <v>37076.400000000001</v>
      </c>
      <c r="E198" s="479">
        <v>46345.5</v>
      </c>
      <c r="F198" s="551">
        <v>388219.22905669687</v>
      </c>
      <c r="G198" s="509" t="s">
        <v>758</v>
      </c>
      <c r="H198" s="609">
        <v>173</v>
      </c>
    </row>
    <row r="199" spans="1:8">
      <c r="A199" s="549" t="s">
        <v>1145</v>
      </c>
      <c r="B199" s="507" t="s">
        <v>1146</v>
      </c>
      <c r="C199" s="507" t="s">
        <v>672</v>
      </c>
      <c r="D199" s="550">
        <v>37543.584000000003</v>
      </c>
      <c r="E199" s="479">
        <v>46929.48</v>
      </c>
      <c r="F199" s="551">
        <v>392999.03148522903</v>
      </c>
      <c r="G199" s="509" t="s">
        <v>758</v>
      </c>
      <c r="H199" s="609">
        <v>173</v>
      </c>
    </row>
    <row r="200" spans="1:8">
      <c r="A200" s="549" t="s">
        <v>1147</v>
      </c>
      <c r="B200" s="507" t="s">
        <v>1148</v>
      </c>
      <c r="C200" s="507" t="s">
        <v>672</v>
      </c>
      <c r="D200" s="550">
        <v>35207.664000000004</v>
      </c>
      <c r="E200" s="479">
        <v>44009.58</v>
      </c>
      <c r="F200" s="551">
        <v>369387.24051106576</v>
      </c>
      <c r="G200" s="509" t="s">
        <v>758</v>
      </c>
      <c r="H200" s="609">
        <v>173</v>
      </c>
    </row>
    <row r="201" spans="1:8">
      <c r="A201" s="549" t="s">
        <v>1149</v>
      </c>
      <c r="B201" s="507" t="s">
        <v>1150</v>
      </c>
      <c r="C201" s="507" t="s">
        <v>672</v>
      </c>
      <c r="D201" s="550">
        <v>34475.031999999999</v>
      </c>
      <c r="E201" s="479">
        <v>43093.79</v>
      </c>
      <c r="F201" s="551">
        <v>362004.21935015119</v>
      </c>
      <c r="G201" s="509" t="s">
        <v>758</v>
      </c>
      <c r="H201" s="609">
        <v>173</v>
      </c>
    </row>
    <row r="202" spans="1:8">
      <c r="A202" s="549" t="s">
        <v>1151</v>
      </c>
      <c r="B202" s="507" t="s">
        <v>1152</v>
      </c>
      <c r="C202" s="507" t="s">
        <v>672</v>
      </c>
      <c r="D202" s="550">
        <v>35749.175999999999</v>
      </c>
      <c r="E202" s="479">
        <v>44686.47</v>
      </c>
      <c r="F202" s="551">
        <v>374844.27017246356</v>
      </c>
      <c r="G202" s="509" t="s">
        <v>758</v>
      </c>
      <c r="H202" s="609">
        <v>173</v>
      </c>
    </row>
    <row r="203" spans="1:8">
      <c r="A203" s="549" t="s">
        <v>1153</v>
      </c>
      <c r="B203" s="507" t="s">
        <v>1154</v>
      </c>
      <c r="C203" s="507" t="s">
        <v>672</v>
      </c>
      <c r="D203" s="550">
        <v>35908.44</v>
      </c>
      <c r="E203" s="479">
        <v>44885.55</v>
      </c>
      <c r="F203" s="551">
        <v>376449.23621567746</v>
      </c>
      <c r="G203" s="509" t="s">
        <v>758</v>
      </c>
      <c r="H203" s="609">
        <v>173</v>
      </c>
    </row>
    <row r="204" spans="1:8">
      <c r="A204" s="549" t="s">
        <v>1155</v>
      </c>
      <c r="B204" s="507" t="s">
        <v>1156</v>
      </c>
      <c r="C204" s="507" t="s">
        <v>672</v>
      </c>
      <c r="D204" s="550">
        <v>36864.047999999995</v>
      </c>
      <c r="E204" s="479">
        <v>46080.06</v>
      </c>
      <c r="F204" s="551">
        <v>386079.27433241165</v>
      </c>
      <c r="G204" s="509" t="s">
        <v>758</v>
      </c>
      <c r="H204" s="609">
        <v>173</v>
      </c>
    </row>
    <row r="205" spans="1:8">
      <c r="A205" s="549" t="s">
        <v>1157</v>
      </c>
      <c r="B205" s="507" t="s">
        <v>1158</v>
      </c>
      <c r="C205" s="507" t="s">
        <v>672</v>
      </c>
      <c r="D205" s="550">
        <v>34942.216</v>
      </c>
      <c r="E205" s="479">
        <v>43677.77</v>
      </c>
      <c r="F205" s="551">
        <v>366712.21648655896</v>
      </c>
      <c r="G205" s="509" t="s">
        <v>758</v>
      </c>
      <c r="H205" s="609">
        <v>173</v>
      </c>
    </row>
    <row r="206" spans="1:8">
      <c r="A206" s="549" t="s">
        <v>1159</v>
      </c>
      <c r="B206" s="507" t="s">
        <v>1160</v>
      </c>
      <c r="C206" s="507" t="s">
        <v>672</v>
      </c>
      <c r="D206" s="550">
        <v>36216.36</v>
      </c>
      <c r="E206" s="479">
        <v>45270.45</v>
      </c>
      <c r="F206" s="551">
        <v>379552.26730887126</v>
      </c>
      <c r="G206" s="509" t="s">
        <v>758</v>
      </c>
      <c r="H206" s="609">
        <v>173</v>
      </c>
    </row>
    <row r="207" spans="1:8">
      <c r="A207" s="549" t="s">
        <v>1161</v>
      </c>
      <c r="B207" s="507" t="s">
        <v>1162</v>
      </c>
      <c r="C207" s="507" t="s">
        <v>672</v>
      </c>
      <c r="D207" s="550">
        <v>36375.623999999996</v>
      </c>
      <c r="E207" s="479">
        <v>45469.53</v>
      </c>
      <c r="F207" s="551">
        <v>381157.23335208523</v>
      </c>
      <c r="G207" s="509" t="s">
        <v>758</v>
      </c>
      <c r="H207" s="609">
        <v>173</v>
      </c>
    </row>
    <row r="208" spans="1:8">
      <c r="A208" s="549" t="s">
        <v>1163</v>
      </c>
      <c r="B208" s="507" t="s">
        <v>1164</v>
      </c>
      <c r="C208" s="507" t="s">
        <v>672</v>
      </c>
      <c r="D208" s="550">
        <v>37331.232000000004</v>
      </c>
      <c r="E208" s="479">
        <v>46664.04</v>
      </c>
      <c r="F208" s="551">
        <v>390819.07760721882</v>
      </c>
      <c r="G208" s="509" t="s">
        <v>758</v>
      </c>
      <c r="H208" s="609">
        <v>173</v>
      </c>
    </row>
    <row r="209" spans="1:8">
      <c r="A209" s="549" t="s">
        <v>1165</v>
      </c>
      <c r="B209" s="507" t="s">
        <v>1166</v>
      </c>
      <c r="C209" s="507" t="s">
        <v>672</v>
      </c>
      <c r="D209" s="550">
        <v>37501.112000000001</v>
      </c>
      <c r="E209" s="479">
        <v>46876.39</v>
      </c>
      <c r="F209" s="551">
        <v>392563.02428441687</v>
      </c>
      <c r="G209" s="509" t="s">
        <v>758</v>
      </c>
      <c r="H209" s="609">
        <v>173</v>
      </c>
    </row>
    <row r="210" spans="1:8">
      <c r="A210" s="549" t="s">
        <v>1167</v>
      </c>
      <c r="B210" s="507" t="s">
        <v>1168</v>
      </c>
      <c r="C210" s="507" t="s">
        <v>672</v>
      </c>
      <c r="D210" s="550">
        <v>37968.296000000002</v>
      </c>
      <c r="E210" s="479">
        <v>47460.37</v>
      </c>
      <c r="F210" s="551">
        <v>397359.0213672996</v>
      </c>
      <c r="G210" s="509" t="s">
        <v>758</v>
      </c>
      <c r="H210" s="609">
        <v>173</v>
      </c>
    </row>
    <row r="211" spans="1:8">
      <c r="A211" s="510" t="s">
        <v>1169</v>
      </c>
      <c r="B211" s="512" t="s">
        <v>1170</v>
      </c>
      <c r="C211" s="512" t="s">
        <v>672</v>
      </c>
      <c r="D211" s="553">
        <v>29155.503999999997</v>
      </c>
      <c r="E211" s="451">
        <v>36444.379999999997</v>
      </c>
      <c r="F211" s="554">
        <v>285473.87273482041</v>
      </c>
      <c r="G211" s="537" t="s">
        <v>758</v>
      </c>
      <c r="H211" s="537">
        <v>152</v>
      </c>
    </row>
    <row r="212" spans="1:8">
      <c r="A212" s="510" t="s">
        <v>1171</v>
      </c>
      <c r="B212" s="512" t="s">
        <v>1172</v>
      </c>
      <c r="C212" s="512" t="s">
        <v>672</v>
      </c>
      <c r="D212" s="553">
        <v>30748.175999999999</v>
      </c>
      <c r="E212" s="451">
        <v>38435.22</v>
      </c>
      <c r="F212" s="554">
        <v>307193.74171167327</v>
      </c>
      <c r="G212" s="537" t="s">
        <v>758</v>
      </c>
      <c r="H212" s="537">
        <v>165</v>
      </c>
    </row>
    <row r="213" spans="1:8">
      <c r="A213" s="510" t="s">
        <v>1173</v>
      </c>
      <c r="B213" s="512" t="s">
        <v>1174</v>
      </c>
      <c r="C213" s="512" t="s">
        <v>672</v>
      </c>
      <c r="D213" s="553">
        <v>32340.847999999998</v>
      </c>
      <c r="E213" s="451">
        <v>40426.06</v>
      </c>
      <c r="F213" s="554">
        <v>328030.47235106718</v>
      </c>
      <c r="G213" s="537" t="s">
        <v>758</v>
      </c>
      <c r="H213" s="537">
        <v>174</v>
      </c>
    </row>
    <row r="214" spans="1:8">
      <c r="A214" s="510" t="s">
        <v>1175</v>
      </c>
      <c r="B214" s="512" t="s">
        <v>1176</v>
      </c>
      <c r="C214" s="512" t="s">
        <v>672</v>
      </c>
      <c r="D214" s="553">
        <v>30111.112000000001</v>
      </c>
      <c r="E214" s="451">
        <v>37638.89</v>
      </c>
      <c r="F214" s="554">
        <v>295063.90114952961</v>
      </c>
      <c r="G214" s="537" t="s">
        <v>758</v>
      </c>
      <c r="H214" s="537">
        <v>153</v>
      </c>
    </row>
    <row r="215" spans="1:8">
      <c r="A215" s="510" t="s">
        <v>1177</v>
      </c>
      <c r="B215" s="512" t="s">
        <v>1178</v>
      </c>
      <c r="C215" s="512" t="s">
        <v>672</v>
      </c>
      <c r="D215" s="553">
        <v>31809.96</v>
      </c>
      <c r="E215" s="451">
        <v>39762.449999999997</v>
      </c>
      <c r="F215" s="554">
        <v>321023.70453162806</v>
      </c>
      <c r="G215" s="537" t="s">
        <v>758</v>
      </c>
      <c r="H215" s="537">
        <v>171</v>
      </c>
    </row>
    <row r="216" spans="1:8">
      <c r="A216" s="510" t="s">
        <v>1179</v>
      </c>
      <c r="B216" s="512" t="s">
        <v>1180</v>
      </c>
      <c r="C216" s="512" t="s">
        <v>672</v>
      </c>
      <c r="D216" s="553">
        <v>33402.631999999998</v>
      </c>
      <c r="E216" s="451">
        <v>41753.29</v>
      </c>
      <c r="F216" s="554">
        <v>343635.29665526672</v>
      </c>
      <c r="G216" s="537" t="s">
        <v>758</v>
      </c>
      <c r="H216" s="537">
        <v>181</v>
      </c>
    </row>
    <row r="217" spans="1:8">
      <c r="A217" s="510" t="s">
        <v>1181</v>
      </c>
      <c r="B217" s="512" t="s">
        <v>1182</v>
      </c>
      <c r="C217" s="512" t="s">
        <v>672</v>
      </c>
      <c r="D217" s="553">
        <v>23602.383999999998</v>
      </c>
      <c r="E217" s="451">
        <v>29502.98</v>
      </c>
      <c r="F217" s="554">
        <v>231393.10464257206</v>
      </c>
      <c r="G217" s="537" t="s">
        <v>758</v>
      </c>
      <c r="H217" s="537">
        <v>154</v>
      </c>
    </row>
    <row r="218" spans="1:8">
      <c r="A218" s="510" t="s">
        <v>1183</v>
      </c>
      <c r="B218" s="512" t="s">
        <v>1184</v>
      </c>
      <c r="C218" s="512" t="s">
        <v>672</v>
      </c>
      <c r="D218" s="553">
        <v>27477.887999999999</v>
      </c>
      <c r="E218" s="451">
        <v>34347.360000000001</v>
      </c>
      <c r="F218" s="554">
        <v>269163.85765436786</v>
      </c>
      <c r="G218" s="537" t="s">
        <v>758</v>
      </c>
      <c r="H218" s="537">
        <v>154</v>
      </c>
    </row>
    <row r="219" spans="1:8">
      <c r="A219" s="510" t="s">
        <v>1185</v>
      </c>
      <c r="B219" s="512" t="s">
        <v>1186</v>
      </c>
      <c r="C219" s="512" t="s">
        <v>672</v>
      </c>
      <c r="D219" s="553">
        <v>27881.367999999999</v>
      </c>
      <c r="E219" s="451">
        <v>34851.71</v>
      </c>
      <c r="F219" s="554">
        <v>273153.88399558276</v>
      </c>
      <c r="G219" s="537" t="s">
        <v>758</v>
      </c>
      <c r="H219" s="537">
        <v>154</v>
      </c>
    </row>
    <row r="220" spans="1:8">
      <c r="A220" s="510" t="s">
        <v>1187</v>
      </c>
      <c r="B220" s="512" t="s">
        <v>1188</v>
      </c>
      <c r="C220" s="512" t="s">
        <v>672</v>
      </c>
      <c r="D220" s="553">
        <v>29314.768</v>
      </c>
      <c r="E220" s="451">
        <v>36643.46</v>
      </c>
      <c r="F220" s="554">
        <v>287188.83042317792</v>
      </c>
      <c r="G220" s="537" t="s">
        <v>758</v>
      </c>
      <c r="H220" s="537">
        <v>153</v>
      </c>
    </row>
    <row r="221" spans="1:8">
      <c r="A221" s="510" t="s">
        <v>1189</v>
      </c>
      <c r="B221" s="512" t="s">
        <v>1190</v>
      </c>
      <c r="C221" s="512" t="s">
        <v>672</v>
      </c>
      <c r="D221" s="553">
        <v>30004.928000000004</v>
      </c>
      <c r="E221" s="451">
        <v>37506.160000000003</v>
      </c>
      <c r="F221" s="554">
        <v>294013.84425199928</v>
      </c>
      <c r="G221" s="537" t="s">
        <v>758</v>
      </c>
      <c r="H221" s="537">
        <v>153</v>
      </c>
    </row>
    <row r="222" spans="1:8">
      <c r="A222" s="510" t="s">
        <v>1191</v>
      </c>
      <c r="B222" s="512" t="s">
        <v>1192</v>
      </c>
      <c r="C222" s="512" t="s">
        <v>672</v>
      </c>
      <c r="D222" s="553">
        <v>29845.664000000001</v>
      </c>
      <c r="E222" s="451">
        <v>37307.08</v>
      </c>
      <c r="F222" s="554">
        <v>292438.87757407909</v>
      </c>
      <c r="G222" s="537" t="s">
        <v>758</v>
      </c>
      <c r="H222" s="537">
        <v>153</v>
      </c>
    </row>
    <row r="223" spans="1:8">
      <c r="A223" s="510" t="s">
        <v>1193</v>
      </c>
      <c r="B223" s="512" t="s">
        <v>1194</v>
      </c>
      <c r="C223" s="512" t="s">
        <v>672</v>
      </c>
      <c r="D223" s="553">
        <v>29474.04</v>
      </c>
      <c r="E223" s="451">
        <v>36842.550000000003</v>
      </c>
      <c r="F223" s="554">
        <v>294038.77967982716</v>
      </c>
      <c r="G223" s="537" t="s">
        <v>758</v>
      </c>
      <c r="H223" s="537">
        <v>164</v>
      </c>
    </row>
    <row r="224" spans="1:8">
      <c r="A224" s="510" t="s">
        <v>1195</v>
      </c>
      <c r="B224" s="512" t="s">
        <v>1196</v>
      </c>
      <c r="C224" s="512" t="s">
        <v>672</v>
      </c>
      <c r="D224" s="553">
        <v>31703.784000000003</v>
      </c>
      <c r="E224" s="451">
        <v>39629.730000000003</v>
      </c>
      <c r="F224" s="554">
        <v>317198.77038767899</v>
      </c>
      <c r="G224" s="537" t="s">
        <v>758</v>
      </c>
      <c r="H224" s="537">
        <v>166</v>
      </c>
    </row>
    <row r="225" spans="1:8">
      <c r="A225" s="510" t="s">
        <v>1197</v>
      </c>
      <c r="B225" s="512" t="s">
        <v>1198</v>
      </c>
      <c r="C225" s="512" t="s">
        <v>672</v>
      </c>
      <c r="D225" s="553">
        <v>31597.608</v>
      </c>
      <c r="E225" s="451">
        <v>39497.01</v>
      </c>
      <c r="F225" s="554">
        <v>316148.79260239884</v>
      </c>
      <c r="G225" s="537" t="s">
        <v>758</v>
      </c>
      <c r="H225" s="537">
        <v>166</v>
      </c>
    </row>
    <row r="226" spans="1:8">
      <c r="A226" s="510" t="s">
        <v>1199</v>
      </c>
      <c r="B226" s="512" t="s">
        <v>1200</v>
      </c>
      <c r="C226" s="512" t="s">
        <v>672</v>
      </c>
      <c r="D226" s="553">
        <v>31130.415999999997</v>
      </c>
      <c r="E226" s="451">
        <v>38913.019999999997</v>
      </c>
      <c r="F226" s="554">
        <v>310973.72502848192</v>
      </c>
      <c r="G226" s="537" t="s">
        <v>758</v>
      </c>
      <c r="H226" s="537">
        <v>165</v>
      </c>
    </row>
    <row r="227" spans="1:8">
      <c r="A227" s="510" t="s">
        <v>1201</v>
      </c>
      <c r="B227" s="512" t="s">
        <v>1202</v>
      </c>
      <c r="C227" s="512" t="s">
        <v>672</v>
      </c>
      <c r="D227" s="553">
        <v>33986.615999999995</v>
      </c>
      <c r="E227" s="451">
        <v>42483.27</v>
      </c>
      <c r="F227" s="554">
        <v>340175.59438615851</v>
      </c>
      <c r="G227" s="537" t="s">
        <v>758</v>
      </c>
      <c r="H227" s="537">
        <v>166</v>
      </c>
    </row>
    <row r="228" spans="1:8">
      <c r="A228" s="510" t="s">
        <v>1203</v>
      </c>
      <c r="B228" s="512" t="s">
        <v>1204</v>
      </c>
      <c r="C228" s="512" t="s">
        <v>672</v>
      </c>
      <c r="D228" s="553">
        <v>31597.608</v>
      </c>
      <c r="E228" s="451">
        <v>39497.01</v>
      </c>
      <c r="F228" s="554">
        <v>319478.74023280159</v>
      </c>
      <c r="G228" s="537" t="s">
        <v>758</v>
      </c>
      <c r="H228" s="537">
        <v>172</v>
      </c>
    </row>
    <row r="229" spans="1:8">
      <c r="A229" s="510" t="s">
        <v>1205</v>
      </c>
      <c r="B229" s="512" t="s">
        <v>1206</v>
      </c>
      <c r="C229" s="512" t="s">
        <v>672</v>
      </c>
      <c r="D229" s="553">
        <v>31066.712</v>
      </c>
      <c r="E229" s="451">
        <v>38833.39</v>
      </c>
      <c r="F229" s="554">
        <v>316618.63648936659</v>
      </c>
      <c r="G229" s="537" t="s">
        <v>758</v>
      </c>
      <c r="H229" s="537">
        <v>176</v>
      </c>
    </row>
    <row r="230" spans="1:8">
      <c r="A230" s="510" t="s">
        <v>1207</v>
      </c>
      <c r="B230" s="512" t="s">
        <v>1208</v>
      </c>
      <c r="C230" s="512" t="s">
        <v>672</v>
      </c>
      <c r="D230" s="553">
        <v>32500.120000000003</v>
      </c>
      <c r="E230" s="451">
        <v>40625.15</v>
      </c>
      <c r="F230" s="554">
        <v>329635.51901343139</v>
      </c>
      <c r="G230" s="537" t="s">
        <v>758</v>
      </c>
      <c r="H230" s="537">
        <v>174</v>
      </c>
    </row>
    <row r="231" spans="1:8">
      <c r="A231" s="510" t="s">
        <v>1209</v>
      </c>
      <c r="B231" s="512" t="s">
        <v>1210</v>
      </c>
      <c r="C231" s="512" t="s">
        <v>672</v>
      </c>
      <c r="D231" s="553">
        <v>32022.32</v>
      </c>
      <c r="E231" s="451">
        <v>40027.9</v>
      </c>
      <c r="F231" s="554">
        <v>323155.56644943805</v>
      </c>
      <c r="G231" s="537" t="s">
        <v>758</v>
      </c>
      <c r="H231" s="537">
        <v>171</v>
      </c>
    </row>
    <row r="232" spans="1:8">
      <c r="A232" s="510" t="s">
        <v>1211</v>
      </c>
      <c r="B232" s="512" t="s">
        <v>1212</v>
      </c>
      <c r="C232" s="512" t="s">
        <v>672</v>
      </c>
      <c r="D232" s="553">
        <v>31863.047999999999</v>
      </c>
      <c r="E232" s="451">
        <v>39828.81</v>
      </c>
      <c r="F232" s="554">
        <v>321550.51978707383</v>
      </c>
      <c r="G232" s="537" t="s">
        <v>758</v>
      </c>
      <c r="H232" s="537">
        <v>171</v>
      </c>
    </row>
    <row r="233" spans="1:8">
      <c r="A233" s="510" t="s">
        <v>1213</v>
      </c>
      <c r="B233" s="512" t="s">
        <v>1214</v>
      </c>
      <c r="C233" s="512" t="s">
        <v>672</v>
      </c>
      <c r="D233" s="553">
        <v>33296.455999999998</v>
      </c>
      <c r="E233" s="451">
        <v>41620.57</v>
      </c>
      <c r="F233" s="554">
        <v>336550.52792433387</v>
      </c>
      <c r="G233" s="537" t="s">
        <v>758</v>
      </c>
      <c r="H233" s="537">
        <v>172</v>
      </c>
    </row>
    <row r="234" spans="1:8">
      <c r="A234" s="510" t="s">
        <v>1215</v>
      </c>
      <c r="B234" s="512" t="s">
        <v>1216</v>
      </c>
      <c r="C234" s="512" t="s">
        <v>672</v>
      </c>
      <c r="D234" s="553">
        <v>33137.191999999995</v>
      </c>
      <c r="E234" s="451">
        <v>41421.49</v>
      </c>
      <c r="F234" s="554">
        <v>334945.56188111991</v>
      </c>
      <c r="G234" s="537" t="s">
        <v>758</v>
      </c>
      <c r="H234" s="537">
        <v>172</v>
      </c>
    </row>
    <row r="235" spans="1:8">
      <c r="A235" s="510" t="s">
        <v>1217</v>
      </c>
      <c r="B235" s="512" t="s">
        <v>1218</v>
      </c>
      <c r="C235" s="512" t="s">
        <v>672</v>
      </c>
      <c r="D235" s="553">
        <v>34252.063999999998</v>
      </c>
      <c r="E235" s="451">
        <v>42815.08</v>
      </c>
      <c r="F235" s="554">
        <v>346180.56604106812</v>
      </c>
      <c r="G235" s="537" t="s">
        <v>758</v>
      </c>
      <c r="H235" s="537">
        <v>172</v>
      </c>
    </row>
    <row r="236" spans="1:8">
      <c r="A236" s="510" t="s">
        <v>1219</v>
      </c>
      <c r="B236" s="512" t="s">
        <v>1220</v>
      </c>
      <c r="C236" s="512" t="s">
        <v>672</v>
      </c>
      <c r="D236" s="553">
        <v>34889.128000000004</v>
      </c>
      <c r="E236" s="451">
        <v>43611.41</v>
      </c>
      <c r="F236" s="554">
        <v>352600.51083307399</v>
      </c>
      <c r="G236" s="537" t="s">
        <v>758</v>
      </c>
      <c r="H236" s="537">
        <v>172</v>
      </c>
    </row>
    <row r="237" spans="1:8">
      <c r="A237" s="510" t="s">
        <v>1221</v>
      </c>
      <c r="B237" s="512" t="s">
        <v>1222</v>
      </c>
      <c r="C237" s="512" t="s">
        <v>672</v>
      </c>
      <c r="D237" s="553">
        <v>34039.703999999998</v>
      </c>
      <c r="E237" s="451">
        <v>42549.63</v>
      </c>
      <c r="F237" s="554">
        <v>344040.53069763258</v>
      </c>
      <c r="G237" s="537" t="s">
        <v>758</v>
      </c>
      <c r="H237" s="537">
        <v>172</v>
      </c>
    </row>
    <row r="238" spans="1:8">
      <c r="A238" s="510" t="s">
        <v>1223</v>
      </c>
      <c r="B238" s="512" t="s">
        <v>1224</v>
      </c>
      <c r="C238" s="512" t="s">
        <v>672</v>
      </c>
      <c r="D238" s="553">
        <v>34676.775999999998</v>
      </c>
      <c r="E238" s="451">
        <v>43345.97</v>
      </c>
      <c r="F238" s="554">
        <v>350460.55610878882</v>
      </c>
      <c r="G238" s="537" t="s">
        <v>758</v>
      </c>
      <c r="H238" s="537">
        <v>172</v>
      </c>
    </row>
    <row r="239" spans="1:8">
      <c r="A239" s="510" t="s">
        <v>1225</v>
      </c>
      <c r="B239" s="512" t="s">
        <v>1226</v>
      </c>
      <c r="C239" s="512" t="s">
        <v>672</v>
      </c>
      <c r="D239" s="553">
        <v>33561.903999999995</v>
      </c>
      <c r="E239" s="451">
        <v>41952.38</v>
      </c>
      <c r="F239" s="554">
        <v>345965.31290989561</v>
      </c>
      <c r="G239" s="537" t="s">
        <v>758</v>
      </c>
      <c r="H239" s="537">
        <v>182</v>
      </c>
    </row>
    <row r="240" spans="1:8">
      <c r="A240" s="510" t="s">
        <v>1227</v>
      </c>
      <c r="B240" s="512" t="s">
        <v>1228</v>
      </c>
      <c r="C240" s="512" t="s">
        <v>672</v>
      </c>
      <c r="D240" s="553">
        <v>33614.991999999998</v>
      </c>
      <c r="E240" s="451">
        <v>42018.74</v>
      </c>
      <c r="F240" s="554">
        <v>345775.33199870214</v>
      </c>
      <c r="G240" s="537" t="s">
        <v>758</v>
      </c>
      <c r="H240" s="537">
        <v>181</v>
      </c>
    </row>
    <row r="241" spans="1:8">
      <c r="A241" s="510" t="s">
        <v>1229</v>
      </c>
      <c r="B241" s="512" t="s">
        <v>1230</v>
      </c>
      <c r="C241" s="512" t="s">
        <v>672</v>
      </c>
      <c r="D241" s="553">
        <v>33455.72</v>
      </c>
      <c r="E241" s="451">
        <v>41819.65</v>
      </c>
      <c r="F241" s="554">
        <v>344170.28533633798</v>
      </c>
      <c r="G241" s="537" t="s">
        <v>758</v>
      </c>
      <c r="H241" s="537">
        <v>181</v>
      </c>
    </row>
    <row r="242" spans="1:8">
      <c r="A242" s="510" t="s">
        <v>1231</v>
      </c>
      <c r="B242" s="512" t="s">
        <v>1232</v>
      </c>
      <c r="C242" s="512" t="s">
        <v>672</v>
      </c>
      <c r="D242" s="553">
        <v>34889.128000000004</v>
      </c>
      <c r="E242" s="451">
        <v>43611.41</v>
      </c>
      <c r="F242" s="554">
        <v>359340.27179412905</v>
      </c>
      <c r="G242" s="537" t="s">
        <v>758</v>
      </c>
      <c r="H242" s="537">
        <v>182</v>
      </c>
    </row>
    <row r="243" spans="1:8">
      <c r="A243" s="510" t="s">
        <v>1233</v>
      </c>
      <c r="B243" s="512" t="s">
        <v>1234</v>
      </c>
      <c r="C243" s="512" t="s">
        <v>672</v>
      </c>
      <c r="D243" s="553">
        <v>34729.864000000001</v>
      </c>
      <c r="E243" s="451">
        <v>43412.33</v>
      </c>
      <c r="F243" s="554">
        <v>357735.30575091514</v>
      </c>
      <c r="G243" s="537" t="s">
        <v>758</v>
      </c>
      <c r="H243" s="537">
        <v>182</v>
      </c>
    </row>
    <row r="244" spans="1:8">
      <c r="A244" s="510" t="s">
        <v>1235</v>
      </c>
      <c r="B244" s="512" t="s">
        <v>1236</v>
      </c>
      <c r="C244" s="512" t="s">
        <v>672</v>
      </c>
      <c r="D244" s="553">
        <v>36004</v>
      </c>
      <c r="E244" s="451">
        <v>45005</v>
      </c>
      <c r="F244" s="554">
        <v>370575.27595407719</v>
      </c>
      <c r="G244" s="537" t="s">
        <v>758</v>
      </c>
      <c r="H244" s="537">
        <v>182</v>
      </c>
    </row>
    <row r="245" spans="1:8">
      <c r="A245" s="510" t="s">
        <v>1237</v>
      </c>
      <c r="B245" s="512" t="s">
        <v>1238</v>
      </c>
      <c r="C245" s="512" t="s">
        <v>672</v>
      </c>
      <c r="D245" s="553">
        <v>35844.735999999997</v>
      </c>
      <c r="E245" s="451">
        <v>44805.919999999998</v>
      </c>
      <c r="F245" s="554">
        <v>368970.30991086329</v>
      </c>
      <c r="G245" s="537" t="s">
        <v>758</v>
      </c>
      <c r="H245" s="537">
        <v>182</v>
      </c>
    </row>
    <row r="246" spans="1:8">
      <c r="A246" s="510" t="s">
        <v>1239</v>
      </c>
      <c r="B246" s="512" t="s">
        <v>1240</v>
      </c>
      <c r="C246" s="512" t="s">
        <v>672</v>
      </c>
      <c r="D246" s="553">
        <v>35632.376000000004</v>
      </c>
      <c r="E246" s="451">
        <v>44540.47</v>
      </c>
      <c r="F246" s="554">
        <v>366830.27456742781</v>
      </c>
      <c r="G246" s="537" t="s">
        <v>758</v>
      </c>
      <c r="H246" s="537">
        <v>182</v>
      </c>
    </row>
    <row r="247" spans="1:8">
      <c r="A247" s="510" t="s">
        <v>1241</v>
      </c>
      <c r="B247" s="512" t="s">
        <v>1242</v>
      </c>
      <c r="C247" s="512" t="s">
        <v>672</v>
      </c>
      <c r="D247" s="553">
        <v>36269.447999999997</v>
      </c>
      <c r="E247" s="451">
        <v>45336.81</v>
      </c>
      <c r="F247" s="554">
        <v>373250.29997858393</v>
      </c>
      <c r="G247" s="537" t="s">
        <v>758</v>
      </c>
      <c r="H247" s="537">
        <v>182</v>
      </c>
    </row>
    <row r="248" spans="1:8">
      <c r="A248" s="510" t="s">
        <v>1243</v>
      </c>
      <c r="B248" s="512" t="s">
        <v>1244</v>
      </c>
      <c r="C248" s="512" t="s">
        <v>672</v>
      </c>
      <c r="D248" s="553">
        <v>32128.496000000003</v>
      </c>
      <c r="E248" s="451">
        <v>40160.620000000003</v>
      </c>
      <c r="F248" s="554">
        <v>324056.77101105335</v>
      </c>
      <c r="G248" s="537" t="s">
        <v>758</v>
      </c>
      <c r="H248" s="537">
        <v>160</v>
      </c>
    </row>
    <row r="249" spans="1:8">
      <c r="A249" s="510" t="s">
        <v>1245</v>
      </c>
      <c r="B249" s="512" t="s">
        <v>1246</v>
      </c>
      <c r="C249" s="512" t="s">
        <v>672</v>
      </c>
      <c r="D249" s="553">
        <v>33084.096000000005</v>
      </c>
      <c r="E249" s="451">
        <v>41355.120000000003</v>
      </c>
      <c r="F249" s="554">
        <v>333686.7285086374</v>
      </c>
      <c r="G249" s="537" t="s">
        <v>758</v>
      </c>
      <c r="H249" s="537">
        <v>160</v>
      </c>
    </row>
    <row r="250" spans="1:8">
      <c r="A250" s="510" t="s">
        <v>1247</v>
      </c>
      <c r="B250" s="512" t="s">
        <v>1248</v>
      </c>
      <c r="C250" s="512" t="s">
        <v>672</v>
      </c>
      <c r="D250" s="553">
        <v>35260.752</v>
      </c>
      <c r="E250" s="451">
        <v>44075.94</v>
      </c>
      <c r="F250" s="554">
        <v>369922.22919213702</v>
      </c>
      <c r="G250" s="537" t="s">
        <v>758</v>
      </c>
      <c r="H250" s="537">
        <v>173</v>
      </c>
    </row>
    <row r="251" spans="1:8">
      <c r="A251" s="510" t="s">
        <v>1249</v>
      </c>
      <c r="B251" s="512" t="s">
        <v>1250</v>
      </c>
      <c r="C251" s="512" t="s">
        <v>672</v>
      </c>
      <c r="D251" s="553">
        <v>34995.303999999996</v>
      </c>
      <c r="E251" s="451">
        <v>43744.13</v>
      </c>
      <c r="F251" s="554">
        <v>367247.20516763028</v>
      </c>
      <c r="G251" s="537" t="s">
        <v>758</v>
      </c>
      <c r="H251" s="537">
        <v>173</v>
      </c>
    </row>
    <row r="252" spans="1:8">
      <c r="A252" s="510" t="s">
        <v>1251</v>
      </c>
      <c r="B252" s="512" t="s">
        <v>1252</v>
      </c>
      <c r="C252" s="512" t="s">
        <v>672</v>
      </c>
      <c r="D252" s="553">
        <v>34836.04</v>
      </c>
      <c r="E252" s="451">
        <v>43545.05</v>
      </c>
      <c r="F252" s="554">
        <v>365642.23912441637</v>
      </c>
      <c r="G252" s="537" t="s">
        <v>758</v>
      </c>
      <c r="H252" s="537">
        <v>173</v>
      </c>
    </row>
    <row r="253" spans="1:8">
      <c r="A253" s="510" t="s">
        <v>1253</v>
      </c>
      <c r="B253" s="512" t="s">
        <v>1254</v>
      </c>
      <c r="C253" s="512" t="s">
        <v>672</v>
      </c>
      <c r="D253" s="553">
        <v>36110.175999999999</v>
      </c>
      <c r="E253" s="451">
        <v>45137.72</v>
      </c>
      <c r="F253" s="554">
        <v>378482.20932757849</v>
      </c>
      <c r="G253" s="537" t="s">
        <v>758</v>
      </c>
      <c r="H253" s="537">
        <v>173</v>
      </c>
    </row>
    <row r="254" spans="1:8">
      <c r="A254" s="510" t="s">
        <v>1255</v>
      </c>
      <c r="B254" s="512" t="s">
        <v>1256</v>
      </c>
      <c r="C254" s="512" t="s">
        <v>672</v>
      </c>
      <c r="D254" s="553">
        <v>37012.696000000004</v>
      </c>
      <c r="E254" s="451">
        <v>46265.87</v>
      </c>
      <c r="F254" s="554">
        <v>387577.25876324135</v>
      </c>
      <c r="G254" s="537" t="s">
        <v>758</v>
      </c>
      <c r="H254" s="537">
        <v>173</v>
      </c>
    </row>
    <row r="255" spans="1:8" ht="15.75" thickBot="1">
      <c r="A255" s="555" t="s">
        <v>1257</v>
      </c>
      <c r="B255" s="511" t="s">
        <v>1258</v>
      </c>
      <c r="C255" s="511" t="s">
        <v>672</v>
      </c>
      <c r="D255" s="513">
        <v>37649.767999999996</v>
      </c>
      <c r="E255" s="530">
        <v>47062.21</v>
      </c>
      <c r="F255" s="514">
        <v>394089.09055028431</v>
      </c>
      <c r="G255" s="515" t="s">
        <v>758</v>
      </c>
      <c r="H255" s="515">
        <v>173</v>
      </c>
    </row>
    <row r="256" spans="1:8">
      <c r="A256" s="556" t="s">
        <v>1259</v>
      </c>
      <c r="B256" s="557" t="s">
        <v>1260</v>
      </c>
      <c r="C256" s="557" t="s">
        <v>135</v>
      </c>
      <c r="D256" s="102">
        <v>24976</v>
      </c>
      <c r="E256" s="400">
        <v>31220</v>
      </c>
      <c r="F256" s="558">
        <v>243598.17040640066</v>
      </c>
      <c r="G256" s="559" t="s">
        <v>758</v>
      </c>
      <c r="H256" s="560">
        <v>146</v>
      </c>
    </row>
    <row r="257" spans="1:8">
      <c r="A257" s="561" t="s">
        <v>1261</v>
      </c>
      <c r="B257" s="562" t="s">
        <v>1262</v>
      </c>
      <c r="C257" s="562" t="s">
        <v>135</v>
      </c>
      <c r="D257" s="90">
        <v>27456</v>
      </c>
      <c r="E257" s="406">
        <v>34320</v>
      </c>
      <c r="F257" s="563">
        <v>267827.47845419304</v>
      </c>
      <c r="G257" s="564" t="s">
        <v>758</v>
      </c>
      <c r="H257" s="565">
        <v>146</v>
      </c>
    </row>
    <row r="258" spans="1:8">
      <c r="A258" s="561" t="s">
        <v>1263</v>
      </c>
      <c r="B258" s="562" t="s">
        <v>1264</v>
      </c>
      <c r="C258" s="562" t="s">
        <v>135</v>
      </c>
      <c r="D258" s="90">
        <v>29136</v>
      </c>
      <c r="E258" s="406">
        <v>36420</v>
      </c>
      <c r="F258" s="563">
        <v>284441.05100609385</v>
      </c>
      <c r="G258" s="564" t="s">
        <v>758</v>
      </c>
      <c r="H258" s="565">
        <v>146</v>
      </c>
    </row>
    <row r="259" spans="1:8">
      <c r="A259" s="561" t="s">
        <v>1265</v>
      </c>
      <c r="B259" s="562" t="s">
        <v>1266</v>
      </c>
      <c r="C259" s="562" t="s">
        <v>135</v>
      </c>
      <c r="D259" s="90">
        <v>30736</v>
      </c>
      <c r="E259" s="406">
        <v>38420</v>
      </c>
      <c r="F259" s="563">
        <v>300263.50105552317</v>
      </c>
      <c r="G259" s="564" t="s">
        <v>758</v>
      </c>
      <c r="H259" s="565">
        <v>146</v>
      </c>
    </row>
    <row r="260" spans="1:8">
      <c r="A260" s="561" t="s">
        <v>1267</v>
      </c>
      <c r="B260" s="562" t="s">
        <v>1268</v>
      </c>
      <c r="C260" s="562" t="s">
        <v>135</v>
      </c>
      <c r="D260" s="90">
        <v>31696</v>
      </c>
      <c r="E260" s="406">
        <v>39620</v>
      </c>
      <c r="F260" s="563">
        <v>309756.97108518082</v>
      </c>
      <c r="G260" s="564" t="s">
        <v>758</v>
      </c>
      <c r="H260" s="565">
        <v>146</v>
      </c>
    </row>
    <row r="261" spans="1:8">
      <c r="A261" s="561" t="s">
        <v>1269</v>
      </c>
      <c r="B261" s="562" t="s">
        <v>1270</v>
      </c>
      <c r="C261" s="562" t="s">
        <v>135</v>
      </c>
      <c r="D261" s="90">
        <v>31376</v>
      </c>
      <c r="E261" s="406">
        <v>39220</v>
      </c>
      <c r="F261" s="563">
        <v>306592.48107529496</v>
      </c>
      <c r="G261" s="564" t="s">
        <v>758</v>
      </c>
      <c r="H261" s="565">
        <v>146</v>
      </c>
    </row>
    <row r="262" spans="1:8">
      <c r="A262" s="561" t="s">
        <v>1271</v>
      </c>
      <c r="B262" s="562" t="s">
        <v>1272</v>
      </c>
      <c r="C262" s="562" t="s">
        <v>135</v>
      </c>
      <c r="D262" s="90">
        <v>32976</v>
      </c>
      <c r="E262" s="406">
        <v>41220</v>
      </c>
      <c r="F262" s="563">
        <v>322626.39590928488</v>
      </c>
      <c r="G262" s="564" t="s">
        <v>758</v>
      </c>
      <c r="H262" s="565">
        <v>146</v>
      </c>
    </row>
    <row r="263" spans="1:8">
      <c r="A263" s="561" t="s">
        <v>1273</v>
      </c>
      <c r="B263" s="562" t="s">
        <v>1274</v>
      </c>
      <c r="C263" s="562" t="s">
        <v>135</v>
      </c>
      <c r="D263" s="90">
        <v>29056</v>
      </c>
      <c r="E263" s="406">
        <v>36320</v>
      </c>
      <c r="F263" s="563">
        <v>284909.8475975584</v>
      </c>
      <c r="G263" s="564" t="s">
        <v>758</v>
      </c>
      <c r="H263" s="565">
        <v>155</v>
      </c>
    </row>
    <row r="264" spans="1:8">
      <c r="A264" s="561" t="s">
        <v>1275</v>
      </c>
      <c r="B264" s="562" t="s">
        <v>1276</v>
      </c>
      <c r="C264" s="562" t="s">
        <v>135</v>
      </c>
      <c r="D264" s="90">
        <v>30736</v>
      </c>
      <c r="E264" s="406">
        <v>38420</v>
      </c>
      <c r="F264" s="563">
        <v>302078.41142119298</v>
      </c>
      <c r="G264" s="564" t="s">
        <v>758</v>
      </c>
      <c r="H264" s="565">
        <v>156</v>
      </c>
    </row>
    <row r="265" spans="1:8">
      <c r="A265" s="561" t="s">
        <v>1277</v>
      </c>
      <c r="B265" s="562" t="s">
        <v>1278</v>
      </c>
      <c r="C265" s="562" t="s">
        <v>135</v>
      </c>
      <c r="D265" s="90">
        <v>32336</v>
      </c>
      <c r="E265" s="406">
        <v>40420</v>
      </c>
      <c r="F265" s="563">
        <v>317991.77425480634</v>
      </c>
      <c r="G265" s="564" t="s">
        <v>758</v>
      </c>
      <c r="H265" s="565">
        <v>156</v>
      </c>
    </row>
    <row r="266" spans="1:8">
      <c r="A266" s="561" t="s">
        <v>1279</v>
      </c>
      <c r="B266" s="562" t="s">
        <v>1280</v>
      </c>
      <c r="C266" s="562" t="s">
        <v>135</v>
      </c>
      <c r="D266" s="90">
        <v>33296</v>
      </c>
      <c r="E266" s="406">
        <v>41620</v>
      </c>
      <c r="F266" s="563">
        <v>327666.07228502881</v>
      </c>
      <c r="G266" s="564" t="s">
        <v>758</v>
      </c>
      <c r="H266" s="565">
        <v>156</v>
      </c>
    </row>
    <row r="267" spans="1:8">
      <c r="A267" s="561" t="s">
        <v>1281</v>
      </c>
      <c r="B267" s="562" t="s">
        <v>1282</v>
      </c>
      <c r="C267" s="562" t="s">
        <v>135</v>
      </c>
      <c r="D267" s="90">
        <v>32976</v>
      </c>
      <c r="E267" s="406">
        <v>41220</v>
      </c>
      <c r="F267" s="563">
        <v>324441.30627495464</v>
      </c>
      <c r="G267" s="564" t="s">
        <v>758</v>
      </c>
      <c r="H267" s="565">
        <v>156</v>
      </c>
    </row>
    <row r="268" spans="1:8">
      <c r="A268" s="561" t="s">
        <v>1283</v>
      </c>
      <c r="B268" s="562" t="s">
        <v>1284</v>
      </c>
      <c r="C268" s="562" t="s">
        <v>135</v>
      </c>
      <c r="D268" s="90">
        <v>34576</v>
      </c>
      <c r="E268" s="406">
        <v>43220</v>
      </c>
      <c r="F268" s="563">
        <v>340565.13632532553</v>
      </c>
      <c r="G268" s="564" t="s">
        <v>758</v>
      </c>
      <c r="H268" s="565">
        <v>156</v>
      </c>
    </row>
    <row r="269" spans="1:8">
      <c r="A269" s="561" t="s">
        <v>1285</v>
      </c>
      <c r="B269" s="562" t="s">
        <v>1286</v>
      </c>
      <c r="C269" s="562" t="s">
        <v>135</v>
      </c>
      <c r="D269" s="90">
        <v>29056</v>
      </c>
      <c r="E269" s="406">
        <v>36320</v>
      </c>
      <c r="F269" s="563">
        <v>286574.82141275972</v>
      </c>
      <c r="G269" s="564" t="s">
        <v>758</v>
      </c>
      <c r="H269" s="565">
        <v>158</v>
      </c>
    </row>
    <row r="270" spans="1:8">
      <c r="A270" s="561" t="s">
        <v>1287</v>
      </c>
      <c r="B270" s="562" t="s">
        <v>1288</v>
      </c>
      <c r="C270" s="562" t="s">
        <v>135</v>
      </c>
      <c r="D270" s="90">
        <v>30736</v>
      </c>
      <c r="E270" s="406">
        <v>38420</v>
      </c>
      <c r="F270" s="563">
        <v>304298.37650812813</v>
      </c>
      <c r="G270" s="564" t="s">
        <v>758</v>
      </c>
      <c r="H270" s="565">
        <v>160</v>
      </c>
    </row>
    <row r="271" spans="1:8">
      <c r="A271" s="561" t="s">
        <v>1289</v>
      </c>
      <c r="B271" s="562" t="s">
        <v>1290</v>
      </c>
      <c r="C271" s="562" t="s">
        <v>135</v>
      </c>
      <c r="D271" s="90">
        <v>32336</v>
      </c>
      <c r="E271" s="406">
        <v>40420</v>
      </c>
      <c r="F271" s="563">
        <v>320211.73934174149</v>
      </c>
      <c r="G271" s="564" t="s">
        <v>758</v>
      </c>
      <c r="H271" s="565">
        <v>160</v>
      </c>
    </row>
    <row r="272" spans="1:8">
      <c r="A272" s="561" t="s">
        <v>1291</v>
      </c>
      <c r="B272" s="562" t="s">
        <v>1292</v>
      </c>
      <c r="C272" s="562" t="s">
        <v>135</v>
      </c>
      <c r="D272" s="90">
        <v>33296</v>
      </c>
      <c r="E272" s="406">
        <v>41620</v>
      </c>
      <c r="F272" s="563">
        <v>329886.03737196396</v>
      </c>
      <c r="G272" s="564" t="s">
        <v>758</v>
      </c>
      <c r="H272" s="565">
        <v>160</v>
      </c>
    </row>
    <row r="273" spans="1:8">
      <c r="A273" s="561" t="s">
        <v>1293</v>
      </c>
      <c r="B273" s="562" t="s">
        <v>1294</v>
      </c>
      <c r="C273" s="562" t="s">
        <v>135</v>
      </c>
      <c r="D273" s="90">
        <v>32976</v>
      </c>
      <c r="E273" s="406">
        <v>41220</v>
      </c>
      <c r="F273" s="563">
        <v>326661.27136188984</v>
      </c>
      <c r="G273" s="564" t="s">
        <v>758</v>
      </c>
      <c r="H273" s="565">
        <v>160</v>
      </c>
    </row>
    <row r="274" spans="1:8">
      <c r="A274" s="561" t="s">
        <v>1295</v>
      </c>
      <c r="B274" s="562" t="s">
        <v>1296</v>
      </c>
      <c r="C274" s="562" t="s">
        <v>135</v>
      </c>
      <c r="D274" s="90">
        <v>34576</v>
      </c>
      <c r="E274" s="406">
        <v>43220</v>
      </c>
      <c r="F274" s="563">
        <v>342785.10141226067</v>
      </c>
      <c r="G274" s="564" t="s">
        <v>758</v>
      </c>
      <c r="H274" s="565">
        <v>160</v>
      </c>
    </row>
    <row r="275" spans="1:8">
      <c r="A275" s="561" t="s">
        <v>1297</v>
      </c>
      <c r="B275" s="562" t="s">
        <v>1298</v>
      </c>
      <c r="C275" s="562" t="s">
        <v>135</v>
      </c>
      <c r="D275" s="90">
        <v>30656</v>
      </c>
      <c r="E275" s="406">
        <v>38320</v>
      </c>
      <c r="F275" s="563">
        <v>306837.20163605938</v>
      </c>
      <c r="G275" s="564" t="s">
        <v>758</v>
      </c>
      <c r="H275" s="565">
        <v>166</v>
      </c>
    </row>
    <row r="276" spans="1:8">
      <c r="A276" s="561" t="s">
        <v>1299</v>
      </c>
      <c r="B276" s="562" t="s">
        <v>1300</v>
      </c>
      <c r="C276" s="562" t="s">
        <v>135</v>
      </c>
      <c r="D276" s="90">
        <v>32336</v>
      </c>
      <c r="E276" s="406">
        <v>40420</v>
      </c>
      <c r="F276" s="563">
        <v>323541.68697214423</v>
      </c>
      <c r="G276" s="564" t="s">
        <v>758</v>
      </c>
      <c r="H276" s="565">
        <v>166</v>
      </c>
    </row>
    <row r="277" spans="1:8">
      <c r="A277" s="561" t="s">
        <v>1301</v>
      </c>
      <c r="B277" s="562" t="s">
        <v>1302</v>
      </c>
      <c r="C277" s="562" t="s">
        <v>135</v>
      </c>
      <c r="D277" s="90">
        <v>33936</v>
      </c>
      <c r="E277" s="406">
        <v>42420</v>
      </c>
      <c r="F277" s="563">
        <v>339665.51702251507</v>
      </c>
      <c r="G277" s="564" t="s">
        <v>758</v>
      </c>
      <c r="H277" s="565">
        <v>166</v>
      </c>
    </row>
    <row r="278" spans="1:8">
      <c r="A278" s="561" t="s">
        <v>1303</v>
      </c>
      <c r="B278" s="562" t="s">
        <v>1304</v>
      </c>
      <c r="C278" s="562" t="s">
        <v>135</v>
      </c>
      <c r="D278" s="90">
        <v>34896</v>
      </c>
      <c r="E278" s="406">
        <v>43620</v>
      </c>
      <c r="F278" s="563">
        <v>349339.8150527376</v>
      </c>
      <c r="G278" s="564" t="s">
        <v>758</v>
      </c>
      <c r="H278" s="565">
        <v>166</v>
      </c>
    </row>
    <row r="279" spans="1:8">
      <c r="A279" s="561" t="s">
        <v>1305</v>
      </c>
      <c r="B279" s="562" t="s">
        <v>1306</v>
      </c>
      <c r="C279" s="562" t="s">
        <v>135</v>
      </c>
      <c r="D279" s="90">
        <v>34576</v>
      </c>
      <c r="E279" s="406">
        <v>43220</v>
      </c>
      <c r="F279" s="563">
        <v>346115.04904266342</v>
      </c>
      <c r="G279" s="564" t="s">
        <v>758</v>
      </c>
      <c r="H279" s="565">
        <v>166</v>
      </c>
    </row>
    <row r="280" spans="1:8">
      <c r="A280" s="561" t="s">
        <v>1307</v>
      </c>
      <c r="B280" s="562" t="s">
        <v>1308</v>
      </c>
      <c r="C280" s="562" t="s">
        <v>135</v>
      </c>
      <c r="D280" s="90">
        <v>36176</v>
      </c>
      <c r="E280" s="406">
        <v>45220</v>
      </c>
      <c r="F280" s="563">
        <v>362238.87909303425</v>
      </c>
      <c r="G280" s="564" t="s">
        <v>758</v>
      </c>
      <c r="H280" s="565">
        <v>166</v>
      </c>
    </row>
    <row r="281" spans="1:8">
      <c r="A281" s="561" t="s">
        <v>1309</v>
      </c>
      <c r="B281" s="562" t="s">
        <v>1310</v>
      </c>
      <c r="C281" s="562" t="s">
        <v>135</v>
      </c>
      <c r="D281" s="90">
        <v>33616</v>
      </c>
      <c r="E281" s="406">
        <v>42020</v>
      </c>
      <c r="F281" s="563">
        <v>334775.77719723957</v>
      </c>
      <c r="G281" s="564" t="s">
        <v>758</v>
      </c>
      <c r="H281" s="565">
        <v>163</v>
      </c>
    </row>
    <row r="282" spans="1:8">
      <c r="A282" s="561" t="s">
        <v>1311</v>
      </c>
      <c r="B282" s="562" t="s">
        <v>1312</v>
      </c>
      <c r="C282" s="562" t="s">
        <v>135</v>
      </c>
      <c r="D282" s="90">
        <v>33296</v>
      </c>
      <c r="E282" s="406">
        <v>41620</v>
      </c>
      <c r="F282" s="563">
        <v>331551.01118716539</v>
      </c>
      <c r="G282" s="564" t="s">
        <v>758</v>
      </c>
      <c r="H282" s="565">
        <v>163</v>
      </c>
    </row>
    <row r="283" spans="1:8">
      <c r="A283" s="561" t="s">
        <v>1313</v>
      </c>
      <c r="B283" s="562" t="s">
        <v>1314</v>
      </c>
      <c r="C283" s="562" t="s">
        <v>135</v>
      </c>
      <c r="D283" s="90">
        <v>35056</v>
      </c>
      <c r="E283" s="406">
        <v>43820</v>
      </c>
      <c r="F283" s="563">
        <v>349287.22424257331</v>
      </c>
      <c r="G283" s="564" t="s">
        <v>758</v>
      </c>
      <c r="H283" s="565">
        <v>163</v>
      </c>
    </row>
    <row r="284" spans="1:8">
      <c r="A284" s="561" t="s">
        <v>1315</v>
      </c>
      <c r="B284" s="562" t="s">
        <v>1316</v>
      </c>
      <c r="C284" s="562" t="s">
        <v>135</v>
      </c>
      <c r="D284" s="90">
        <v>35696</v>
      </c>
      <c r="E284" s="406">
        <v>44620</v>
      </c>
      <c r="F284" s="563">
        <v>355736.75626272167</v>
      </c>
      <c r="G284" s="564" t="s">
        <v>758</v>
      </c>
      <c r="H284" s="565">
        <v>163</v>
      </c>
    </row>
    <row r="285" spans="1:8">
      <c r="A285" s="561" t="s">
        <v>1317</v>
      </c>
      <c r="B285" s="562" t="s">
        <v>1318</v>
      </c>
      <c r="C285" s="562" t="s">
        <v>135</v>
      </c>
      <c r="D285" s="90">
        <v>35216</v>
      </c>
      <c r="E285" s="406">
        <v>44020</v>
      </c>
      <c r="F285" s="563">
        <v>350899.6072476104</v>
      </c>
      <c r="G285" s="564" t="s">
        <v>758</v>
      </c>
      <c r="H285" s="565">
        <v>163</v>
      </c>
    </row>
    <row r="286" spans="1:8">
      <c r="A286" s="561" t="s">
        <v>1319</v>
      </c>
      <c r="B286" s="562" t="s">
        <v>1320</v>
      </c>
      <c r="C286" s="562" t="s">
        <v>135</v>
      </c>
      <c r="D286" s="90">
        <v>35856</v>
      </c>
      <c r="E286" s="406">
        <v>44820</v>
      </c>
      <c r="F286" s="563">
        <v>357349.13926775876</v>
      </c>
      <c r="G286" s="564" t="s">
        <v>758</v>
      </c>
      <c r="H286" s="565">
        <v>163</v>
      </c>
    </row>
    <row r="287" spans="1:8">
      <c r="A287" s="561" t="s">
        <v>1321</v>
      </c>
      <c r="B287" s="562" t="s">
        <v>1322</v>
      </c>
      <c r="C287" s="562" t="s">
        <v>135</v>
      </c>
      <c r="D287" s="90">
        <v>34896</v>
      </c>
      <c r="E287" s="406">
        <v>43620</v>
      </c>
      <c r="F287" s="563">
        <v>347674.84123753622</v>
      </c>
      <c r="G287" s="564" t="s">
        <v>758</v>
      </c>
      <c r="H287" s="565">
        <v>163</v>
      </c>
    </row>
    <row r="288" spans="1:8">
      <c r="A288" s="561" t="s">
        <v>1323</v>
      </c>
      <c r="B288" s="562" t="s">
        <v>1324</v>
      </c>
      <c r="C288" s="562" t="s">
        <v>135</v>
      </c>
      <c r="D288" s="90">
        <v>35696</v>
      </c>
      <c r="E288" s="406">
        <v>44620</v>
      </c>
      <c r="F288" s="563">
        <v>355736.75626272167</v>
      </c>
      <c r="G288" s="564" t="s">
        <v>758</v>
      </c>
      <c r="H288" s="565">
        <v>163</v>
      </c>
    </row>
    <row r="289" spans="1:8">
      <c r="A289" s="561" t="s">
        <v>1325</v>
      </c>
      <c r="B289" s="562" t="s">
        <v>1326</v>
      </c>
      <c r="C289" s="562" t="s">
        <v>135</v>
      </c>
      <c r="D289" s="90">
        <v>36336</v>
      </c>
      <c r="E289" s="406">
        <v>45420</v>
      </c>
      <c r="F289" s="563">
        <v>362186.28828287002</v>
      </c>
      <c r="G289" s="564" t="s">
        <v>758</v>
      </c>
      <c r="H289" s="565">
        <v>163</v>
      </c>
    </row>
    <row r="290" spans="1:8">
      <c r="A290" s="561" t="s">
        <v>1327</v>
      </c>
      <c r="B290" s="562" t="s">
        <v>1328</v>
      </c>
      <c r="C290" s="562" t="s">
        <v>135</v>
      </c>
      <c r="D290" s="90">
        <v>35696</v>
      </c>
      <c r="E290" s="406">
        <v>44620</v>
      </c>
      <c r="F290" s="563">
        <v>355736.75626272167</v>
      </c>
      <c r="G290" s="564" t="s">
        <v>758</v>
      </c>
      <c r="H290" s="565">
        <v>163</v>
      </c>
    </row>
    <row r="291" spans="1:8">
      <c r="A291" s="561" t="s">
        <v>1329</v>
      </c>
      <c r="B291" s="562" t="s">
        <v>1330</v>
      </c>
      <c r="C291" s="562" t="s">
        <v>135</v>
      </c>
      <c r="D291" s="90">
        <v>36336</v>
      </c>
      <c r="E291" s="406">
        <v>45420</v>
      </c>
      <c r="F291" s="563">
        <v>362186.28828287002</v>
      </c>
      <c r="G291" s="564" t="s">
        <v>758</v>
      </c>
      <c r="H291" s="565">
        <v>163</v>
      </c>
    </row>
    <row r="292" spans="1:8">
      <c r="A292" s="561" t="s">
        <v>1331</v>
      </c>
      <c r="B292" s="562" t="s">
        <v>1332</v>
      </c>
      <c r="C292" s="562" t="s">
        <v>135</v>
      </c>
      <c r="D292" s="90">
        <v>35216</v>
      </c>
      <c r="E292" s="406">
        <v>44020</v>
      </c>
      <c r="F292" s="563">
        <v>355339.53742148075</v>
      </c>
      <c r="G292" s="564" t="s">
        <v>758</v>
      </c>
      <c r="H292" s="565">
        <v>171</v>
      </c>
    </row>
    <row r="293" spans="1:8">
      <c r="A293" s="561" t="s">
        <v>1333</v>
      </c>
      <c r="B293" s="562" t="s">
        <v>1334</v>
      </c>
      <c r="C293" s="562" t="s">
        <v>135</v>
      </c>
      <c r="D293" s="90">
        <v>34896</v>
      </c>
      <c r="E293" s="406">
        <v>43620</v>
      </c>
      <c r="F293" s="563">
        <v>352114.77141140657</v>
      </c>
      <c r="G293" s="564" t="s">
        <v>758</v>
      </c>
      <c r="H293" s="565">
        <v>171</v>
      </c>
    </row>
    <row r="294" spans="1:8">
      <c r="A294" s="561" t="s">
        <v>1335</v>
      </c>
      <c r="B294" s="562" t="s">
        <v>1336</v>
      </c>
      <c r="C294" s="562" t="s">
        <v>135</v>
      </c>
      <c r="D294" s="90">
        <v>36656</v>
      </c>
      <c r="E294" s="406">
        <v>45820</v>
      </c>
      <c r="F294" s="563">
        <v>369850.98446681449</v>
      </c>
      <c r="G294" s="564" t="s">
        <v>758</v>
      </c>
      <c r="H294" s="565">
        <v>171</v>
      </c>
    </row>
    <row r="295" spans="1:8">
      <c r="A295" s="561" t="s">
        <v>1337</v>
      </c>
      <c r="B295" s="562" t="s">
        <v>1338</v>
      </c>
      <c r="C295" s="562" t="s">
        <v>135</v>
      </c>
      <c r="D295" s="90">
        <v>37296</v>
      </c>
      <c r="E295" s="406">
        <v>46620</v>
      </c>
      <c r="F295" s="563">
        <v>376325.68623774144</v>
      </c>
      <c r="G295" s="564" t="s">
        <v>758</v>
      </c>
      <c r="H295" s="565">
        <v>171</v>
      </c>
    </row>
    <row r="296" spans="1:8">
      <c r="A296" s="561" t="s">
        <v>1339</v>
      </c>
      <c r="B296" s="562" t="s">
        <v>1340</v>
      </c>
      <c r="C296" s="562" t="s">
        <v>135</v>
      </c>
      <c r="D296" s="90">
        <v>36816</v>
      </c>
      <c r="E296" s="406">
        <v>46020</v>
      </c>
      <c r="F296" s="563">
        <v>371463.36747185158</v>
      </c>
      <c r="G296" s="564" t="s">
        <v>758</v>
      </c>
      <c r="H296" s="565">
        <v>171</v>
      </c>
    </row>
    <row r="297" spans="1:8">
      <c r="A297" s="561" t="s">
        <v>1341</v>
      </c>
      <c r="B297" s="562" t="s">
        <v>1342</v>
      </c>
      <c r="C297" s="562" t="s">
        <v>135</v>
      </c>
      <c r="D297" s="90">
        <v>37456</v>
      </c>
      <c r="E297" s="406">
        <v>46820</v>
      </c>
      <c r="F297" s="563">
        <v>377968.20724287268</v>
      </c>
      <c r="G297" s="564" t="s">
        <v>758</v>
      </c>
      <c r="H297" s="565">
        <v>171</v>
      </c>
    </row>
    <row r="298" spans="1:8">
      <c r="A298" s="561" t="s">
        <v>1343</v>
      </c>
      <c r="B298" s="562" t="s">
        <v>1344</v>
      </c>
      <c r="C298" s="562" t="s">
        <v>135</v>
      </c>
      <c r="D298" s="90">
        <v>36496</v>
      </c>
      <c r="E298" s="406">
        <v>45620</v>
      </c>
      <c r="F298" s="563">
        <v>368238.60146177741</v>
      </c>
      <c r="G298" s="564" t="s">
        <v>758</v>
      </c>
      <c r="H298" s="565">
        <v>171</v>
      </c>
    </row>
    <row r="299" spans="1:8">
      <c r="A299" s="561" t="s">
        <v>1345</v>
      </c>
      <c r="B299" s="562" t="s">
        <v>1346</v>
      </c>
      <c r="C299" s="562" t="s">
        <v>135</v>
      </c>
      <c r="D299" s="90">
        <v>37296</v>
      </c>
      <c r="E299" s="406">
        <v>46620</v>
      </c>
      <c r="F299" s="563">
        <v>376325.68623774144</v>
      </c>
      <c r="G299" s="564" t="s">
        <v>758</v>
      </c>
      <c r="H299" s="565">
        <v>171</v>
      </c>
    </row>
    <row r="300" spans="1:8">
      <c r="A300" s="561" t="s">
        <v>1347</v>
      </c>
      <c r="B300" s="562" t="s">
        <v>1348</v>
      </c>
      <c r="C300" s="562" t="s">
        <v>135</v>
      </c>
      <c r="D300" s="90">
        <v>37936</v>
      </c>
      <c r="E300" s="406">
        <v>47420</v>
      </c>
      <c r="F300" s="563">
        <v>382895.77025826636</v>
      </c>
      <c r="G300" s="564" t="s">
        <v>758</v>
      </c>
      <c r="H300" s="565">
        <v>171</v>
      </c>
    </row>
    <row r="301" spans="1:8">
      <c r="A301" s="561" t="s">
        <v>1349</v>
      </c>
      <c r="B301" s="562" t="s">
        <v>1350</v>
      </c>
      <c r="C301" s="562" t="s">
        <v>135</v>
      </c>
      <c r="D301" s="90">
        <v>37296</v>
      </c>
      <c r="E301" s="406">
        <v>46620</v>
      </c>
      <c r="F301" s="563">
        <v>376325.68623774144</v>
      </c>
      <c r="G301" s="564" t="s">
        <v>758</v>
      </c>
      <c r="H301" s="565">
        <v>171</v>
      </c>
    </row>
    <row r="302" spans="1:8">
      <c r="A302" s="561" t="s">
        <v>1351</v>
      </c>
      <c r="B302" s="562" t="s">
        <v>1352</v>
      </c>
      <c r="C302" s="562" t="s">
        <v>135</v>
      </c>
      <c r="D302" s="90">
        <v>37936</v>
      </c>
      <c r="E302" s="406">
        <v>47420</v>
      </c>
      <c r="F302" s="563">
        <v>382895.77025826636</v>
      </c>
      <c r="G302" s="564" t="s">
        <v>758</v>
      </c>
      <c r="H302" s="565">
        <v>171</v>
      </c>
    </row>
    <row r="303" spans="1:8">
      <c r="A303" s="561" t="s">
        <v>1353</v>
      </c>
      <c r="B303" s="562" t="s">
        <v>1354</v>
      </c>
      <c r="C303" s="562" t="s">
        <v>135</v>
      </c>
      <c r="D303" s="90">
        <v>28816</v>
      </c>
      <c r="E303" s="406">
        <v>36020</v>
      </c>
      <c r="F303" s="563">
        <v>284267.60681555199</v>
      </c>
      <c r="G303" s="564" t="s">
        <v>758</v>
      </c>
      <c r="H303" s="565">
        <v>147</v>
      </c>
    </row>
    <row r="304" spans="1:8">
      <c r="A304" s="561" t="s">
        <v>1355</v>
      </c>
      <c r="B304" s="562" t="s">
        <v>1356</v>
      </c>
      <c r="C304" s="562" t="s">
        <v>135</v>
      </c>
      <c r="D304" s="90">
        <v>30496</v>
      </c>
      <c r="E304" s="406">
        <v>38120</v>
      </c>
      <c r="F304" s="563">
        <v>300881.1793674528</v>
      </c>
      <c r="G304" s="564" t="s">
        <v>758</v>
      </c>
      <c r="H304" s="565">
        <v>147</v>
      </c>
    </row>
    <row r="305" spans="1:8">
      <c r="A305" s="561" t="s">
        <v>1357</v>
      </c>
      <c r="B305" s="562" t="s">
        <v>1358</v>
      </c>
      <c r="C305" s="562" t="s">
        <v>135</v>
      </c>
      <c r="D305" s="90">
        <v>32096</v>
      </c>
      <c r="E305" s="406">
        <v>40120</v>
      </c>
      <c r="F305" s="563">
        <v>316749.33520092495</v>
      </c>
      <c r="G305" s="564" t="s">
        <v>758</v>
      </c>
      <c r="H305" s="565">
        <v>147</v>
      </c>
    </row>
    <row r="306" spans="1:8">
      <c r="A306" s="561" t="s">
        <v>1359</v>
      </c>
      <c r="B306" s="562" t="s">
        <v>1360</v>
      </c>
      <c r="C306" s="562" t="s">
        <v>135</v>
      </c>
      <c r="D306" s="90">
        <v>33056</v>
      </c>
      <c r="E306" s="406">
        <v>41320</v>
      </c>
      <c r="F306" s="563">
        <v>326423.63323114743</v>
      </c>
      <c r="G306" s="564" t="s">
        <v>758</v>
      </c>
      <c r="H306" s="565">
        <v>147</v>
      </c>
    </row>
    <row r="307" spans="1:8">
      <c r="A307" s="561" t="s">
        <v>1361</v>
      </c>
      <c r="B307" s="562" t="s">
        <v>1362</v>
      </c>
      <c r="C307" s="562" t="s">
        <v>135</v>
      </c>
      <c r="D307" s="90">
        <v>32736</v>
      </c>
      <c r="E307" s="406">
        <v>40920</v>
      </c>
      <c r="F307" s="563">
        <v>323198.86722107325</v>
      </c>
      <c r="G307" s="564" t="s">
        <v>758</v>
      </c>
      <c r="H307" s="565">
        <v>147</v>
      </c>
    </row>
    <row r="308" spans="1:8">
      <c r="A308" s="561" t="s">
        <v>1363</v>
      </c>
      <c r="B308" s="562" t="s">
        <v>1364</v>
      </c>
      <c r="C308" s="562" t="s">
        <v>135</v>
      </c>
      <c r="D308" s="90">
        <v>34336</v>
      </c>
      <c r="E308" s="406">
        <v>42920</v>
      </c>
      <c r="F308" s="563">
        <v>339322.69727144414</v>
      </c>
      <c r="G308" s="564" t="s">
        <v>758</v>
      </c>
      <c r="H308" s="565">
        <v>147</v>
      </c>
    </row>
    <row r="309" spans="1:8">
      <c r="A309" s="561" t="s">
        <v>1365</v>
      </c>
      <c r="B309" s="562" t="s">
        <v>1366</v>
      </c>
      <c r="C309" s="562" t="s">
        <v>135</v>
      </c>
      <c r="D309" s="90">
        <v>30416</v>
      </c>
      <c r="E309" s="406">
        <v>38020</v>
      </c>
      <c r="F309" s="563">
        <v>307070.01768678671</v>
      </c>
      <c r="G309" s="564" t="s">
        <v>758</v>
      </c>
      <c r="H309" s="565">
        <v>160</v>
      </c>
    </row>
    <row r="310" spans="1:8">
      <c r="A310" s="561" t="s">
        <v>1367</v>
      </c>
      <c r="B310" s="562" t="s">
        <v>1368</v>
      </c>
      <c r="C310" s="562" t="s">
        <v>135</v>
      </c>
      <c r="D310" s="90">
        <v>32096</v>
      </c>
      <c r="E310" s="406">
        <v>40120</v>
      </c>
      <c r="F310" s="563">
        <v>323729.29602273036</v>
      </c>
      <c r="G310" s="564" t="s">
        <v>758</v>
      </c>
      <c r="H310" s="565">
        <v>160</v>
      </c>
    </row>
    <row r="311" spans="1:8">
      <c r="A311" s="561" t="s">
        <v>1369</v>
      </c>
      <c r="B311" s="562" t="s">
        <v>1370</v>
      </c>
      <c r="C311" s="562" t="s">
        <v>135</v>
      </c>
      <c r="D311" s="90">
        <v>33696</v>
      </c>
      <c r="E311" s="406">
        <v>42120</v>
      </c>
      <c r="F311" s="563">
        <v>339853.12607310119</v>
      </c>
      <c r="G311" s="564" t="s">
        <v>758</v>
      </c>
      <c r="H311" s="565">
        <v>160</v>
      </c>
    </row>
    <row r="312" spans="1:8">
      <c r="A312" s="561" t="s">
        <v>1371</v>
      </c>
      <c r="B312" s="562" t="s">
        <v>1372</v>
      </c>
      <c r="C312" s="562" t="s">
        <v>135</v>
      </c>
      <c r="D312" s="90">
        <v>34656</v>
      </c>
      <c r="E312" s="406">
        <v>43320</v>
      </c>
      <c r="F312" s="563">
        <v>349527.42410332366</v>
      </c>
      <c r="G312" s="564" t="s">
        <v>758</v>
      </c>
      <c r="H312" s="565">
        <v>160</v>
      </c>
    </row>
    <row r="313" spans="1:8">
      <c r="A313" s="561" t="s">
        <v>1373</v>
      </c>
      <c r="B313" s="562" t="s">
        <v>1374</v>
      </c>
      <c r="C313" s="562" t="s">
        <v>135</v>
      </c>
      <c r="D313" s="90">
        <v>34336</v>
      </c>
      <c r="E313" s="406">
        <v>42920</v>
      </c>
      <c r="F313" s="563">
        <v>346302.65809324954</v>
      </c>
      <c r="G313" s="564" t="s">
        <v>758</v>
      </c>
      <c r="H313" s="565">
        <v>160</v>
      </c>
    </row>
    <row r="314" spans="1:8">
      <c r="A314" s="561" t="s">
        <v>1375</v>
      </c>
      <c r="B314" s="562" t="s">
        <v>1376</v>
      </c>
      <c r="C314" s="562" t="s">
        <v>135</v>
      </c>
      <c r="D314" s="90">
        <v>35936</v>
      </c>
      <c r="E314" s="406">
        <v>44920</v>
      </c>
      <c r="F314" s="563">
        <v>362426.48814362037</v>
      </c>
      <c r="G314" s="564" t="s">
        <v>758</v>
      </c>
      <c r="H314" s="565">
        <v>160</v>
      </c>
    </row>
    <row r="315" spans="1:8">
      <c r="A315" s="561" t="s">
        <v>1377</v>
      </c>
      <c r="B315" s="562" t="s">
        <v>1378</v>
      </c>
      <c r="C315" s="562" t="s">
        <v>135</v>
      </c>
      <c r="D315" s="90">
        <v>34656</v>
      </c>
      <c r="E315" s="406">
        <v>43320</v>
      </c>
      <c r="F315" s="563">
        <v>355027.60912050627</v>
      </c>
      <c r="G315" s="564" t="s">
        <v>758</v>
      </c>
      <c r="H315" s="565">
        <v>165</v>
      </c>
    </row>
    <row r="316" spans="1:8">
      <c r="A316" s="561" t="s">
        <v>1379</v>
      </c>
      <c r="B316" s="562" t="s">
        <v>1380</v>
      </c>
      <c r="C316" s="562" t="s">
        <v>135</v>
      </c>
      <c r="D316" s="90">
        <v>34336</v>
      </c>
      <c r="E316" s="406">
        <v>42920</v>
      </c>
      <c r="F316" s="563">
        <v>350702.80610699556</v>
      </c>
      <c r="G316" s="564" t="s">
        <v>758</v>
      </c>
      <c r="H316" s="565">
        <v>164</v>
      </c>
    </row>
    <row r="317" spans="1:8">
      <c r="A317" s="561" t="s">
        <v>1381</v>
      </c>
      <c r="B317" s="562" t="s">
        <v>1382</v>
      </c>
      <c r="C317" s="562" t="s">
        <v>135</v>
      </c>
      <c r="D317" s="90">
        <v>36256</v>
      </c>
      <c r="E317" s="406">
        <v>45320</v>
      </c>
      <c r="F317" s="563">
        <v>379951.73519836925</v>
      </c>
      <c r="G317" s="564" t="s">
        <v>758</v>
      </c>
      <c r="H317" s="565">
        <v>173</v>
      </c>
    </row>
    <row r="318" spans="1:8">
      <c r="A318" s="561" t="s">
        <v>1383</v>
      </c>
      <c r="B318" s="562" t="s">
        <v>1384</v>
      </c>
      <c r="C318" s="562" t="s">
        <v>135</v>
      </c>
      <c r="D318" s="90">
        <v>35936</v>
      </c>
      <c r="E318" s="406">
        <v>44920</v>
      </c>
      <c r="F318" s="563">
        <v>376726.96918829507</v>
      </c>
      <c r="G318" s="564" t="s">
        <v>758</v>
      </c>
      <c r="H318" s="565">
        <v>173</v>
      </c>
    </row>
    <row r="319" spans="1:8">
      <c r="A319" s="561" t="s">
        <v>1385</v>
      </c>
      <c r="B319" s="562" t="s">
        <v>1386</v>
      </c>
      <c r="C319" s="562" t="s">
        <v>135</v>
      </c>
      <c r="D319" s="90">
        <v>34976</v>
      </c>
      <c r="E319" s="406">
        <v>43720</v>
      </c>
      <c r="F319" s="563">
        <v>352752.19011339784</v>
      </c>
      <c r="G319" s="564" t="s">
        <v>758</v>
      </c>
      <c r="H319" s="565">
        <v>160</v>
      </c>
    </row>
    <row r="320" spans="1:8">
      <c r="A320" s="561" t="s">
        <v>1387</v>
      </c>
      <c r="B320" s="562" t="s">
        <v>1388</v>
      </c>
      <c r="C320" s="562" t="s">
        <v>135</v>
      </c>
      <c r="D320" s="90">
        <v>34656</v>
      </c>
      <c r="E320" s="406">
        <v>43320</v>
      </c>
      <c r="F320" s="563">
        <v>349527.42410332366</v>
      </c>
      <c r="G320" s="564" t="s">
        <v>758</v>
      </c>
      <c r="H320" s="565">
        <v>160</v>
      </c>
    </row>
    <row r="321" spans="1:8">
      <c r="A321" s="561" t="s">
        <v>1389</v>
      </c>
      <c r="B321" s="562" t="s">
        <v>1390</v>
      </c>
      <c r="C321" s="562" t="s">
        <v>135</v>
      </c>
      <c r="D321" s="90">
        <v>36416</v>
      </c>
      <c r="E321" s="406">
        <v>45520</v>
      </c>
      <c r="F321" s="563">
        <v>367263.63715873164</v>
      </c>
      <c r="G321" s="564" t="s">
        <v>758</v>
      </c>
      <c r="H321" s="565">
        <v>160</v>
      </c>
    </row>
    <row r="322" spans="1:8">
      <c r="A322" s="561" t="s">
        <v>1391</v>
      </c>
      <c r="B322" s="562" t="s">
        <v>1392</v>
      </c>
      <c r="C322" s="562" t="s">
        <v>135</v>
      </c>
      <c r="D322" s="90">
        <v>37056</v>
      </c>
      <c r="E322" s="406">
        <v>46320</v>
      </c>
      <c r="F322" s="563">
        <v>373713.16917887994</v>
      </c>
      <c r="G322" s="564" t="s">
        <v>758</v>
      </c>
      <c r="H322" s="565">
        <v>160</v>
      </c>
    </row>
    <row r="323" spans="1:8">
      <c r="A323" s="561" t="s">
        <v>1393</v>
      </c>
      <c r="B323" s="562" t="s">
        <v>1394</v>
      </c>
      <c r="C323" s="562" t="s">
        <v>135</v>
      </c>
      <c r="D323" s="90">
        <v>36576</v>
      </c>
      <c r="E323" s="406">
        <v>45720</v>
      </c>
      <c r="F323" s="563">
        <v>368876.02016376873</v>
      </c>
      <c r="G323" s="564" t="s">
        <v>758</v>
      </c>
      <c r="H323" s="565">
        <v>160</v>
      </c>
    </row>
    <row r="324" spans="1:8">
      <c r="A324" s="561" t="s">
        <v>1395</v>
      </c>
      <c r="B324" s="562" t="s">
        <v>1396</v>
      </c>
      <c r="C324" s="562" t="s">
        <v>135</v>
      </c>
      <c r="D324" s="90">
        <v>37216</v>
      </c>
      <c r="E324" s="406">
        <v>46520</v>
      </c>
      <c r="F324" s="563">
        <v>375335.65293464856</v>
      </c>
      <c r="G324" s="564" t="s">
        <v>758</v>
      </c>
      <c r="H324" s="565">
        <v>160</v>
      </c>
    </row>
    <row r="325" spans="1:8">
      <c r="A325" s="561" t="s">
        <v>1397</v>
      </c>
      <c r="B325" s="562" t="s">
        <v>1398</v>
      </c>
      <c r="C325" s="562" t="s">
        <v>135</v>
      </c>
      <c r="D325" s="90">
        <v>36256</v>
      </c>
      <c r="E325" s="406">
        <v>45320</v>
      </c>
      <c r="F325" s="563">
        <v>365651.25415369455</v>
      </c>
      <c r="G325" s="564" t="s">
        <v>758</v>
      </c>
      <c r="H325" s="565">
        <v>160</v>
      </c>
    </row>
    <row r="326" spans="1:8">
      <c r="A326" s="561" t="s">
        <v>1399</v>
      </c>
      <c r="B326" s="562" t="s">
        <v>1400</v>
      </c>
      <c r="C326" s="562" t="s">
        <v>135</v>
      </c>
      <c r="D326" s="90">
        <v>37056</v>
      </c>
      <c r="E326" s="406">
        <v>46320</v>
      </c>
      <c r="F326" s="563">
        <v>373713.16917887994</v>
      </c>
      <c r="G326" s="564" t="s">
        <v>758</v>
      </c>
      <c r="H326" s="565">
        <v>160</v>
      </c>
    </row>
    <row r="327" spans="1:8">
      <c r="A327" s="561" t="s">
        <v>1401</v>
      </c>
      <c r="B327" s="562" t="s">
        <v>1402</v>
      </c>
      <c r="C327" s="562" t="s">
        <v>135</v>
      </c>
      <c r="D327" s="90">
        <v>37696</v>
      </c>
      <c r="E327" s="406">
        <v>47120</v>
      </c>
      <c r="F327" s="563">
        <v>380263.21595004224</v>
      </c>
      <c r="G327" s="564" t="s">
        <v>758</v>
      </c>
      <c r="H327" s="565">
        <v>160</v>
      </c>
    </row>
    <row r="328" spans="1:8">
      <c r="A328" s="561" t="s">
        <v>1403</v>
      </c>
      <c r="B328" s="562" t="s">
        <v>1404</v>
      </c>
      <c r="C328" s="562" t="s">
        <v>135</v>
      </c>
      <c r="D328" s="90">
        <v>37056</v>
      </c>
      <c r="E328" s="406">
        <v>46320</v>
      </c>
      <c r="F328" s="563">
        <v>373713.16917887994</v>
      </c>
      <c r="G328" s="564" t="s">
        <v>758</v>
      </c>
      <c r="H328" s="565">
        <v>160</v>
      </c>
    </row>
    <row r="329" spans="1:8">
      <c r="A329" s="561" t="s">
        <v>1405</v>
      </c>
      <c r="B329" s="562" t="s">
        <v>1406</v>
      </c>
      <c r="C329" s="562" t="s">
        <v>135</v>
      </c>
      <c r="D329" s="90">
        <v>37696</v>
      </c>
      <c r="E329" s="406">
        <v>47120</v>
      </c>
      <c r="F329" s="563">
        <v>380263.21595004224</v>
      </c>
      <c r="G329" s="564" t="s">
        <v>758</v>
      </c>
      <c r="H329" s="565">
        <v>160</v>
      </c>
    </row>
    <row r="330" spans="1:8">
      <c r="A330" s="561" t="s">
        <v>1407</v>
      </c>
      <c r="B330" s="562" t="s">
        <v>1408</v>
      </c>
      <c r="C330" s="562" t="s">
        <v>135</v>
      </c>
      <c r="D330" s="90">
        <v>36576</v>
      </c>
      <c r="E330" s="406">
        <v>45720</v>
      </c>
      <c r="F330" s="563">
        <v>383176.50120844343</v>
      </c>
      <c r="G330" s="564" t="s">
        <v>758</v>
      </c>
      <c r="H330" s="565">
        <v>173</v>
      </c>
    </row>
    <row r="331" spans="1:8">
      <c r="A331" s="561" t="s">
        <v>1409</v>
      </c>
      <c r="B331" s="562" t="s">
        <v>1410</v>
      </c>
      <c r="C331" s="562" t="s">
        <v>135</v>
      </c>
      <c r="D331" s="90">
        <v>36256</v>
      </c>
      <c r="E331" s="406">
        <v>45320</v>
      </c>
      <c r="F331" s="563">
        <v>379951.73519836925</v>
      </c>
      <c r="G331" s="564" t="s">
        <v>758</v>
      </c>
      <c r="H331" s="565">
        <v>173</v>
      </c>
    </row>
    <row r="332" spans="1:8">
      <c r="A332" s="561" t="s">
        <v>1411</v>
      </c>
      <c r="B332" s="562" t="s">
        <v>1412</v>
      </c>
      <c r="C332" s="562" t="s">
        <v>135</v>
      </c>
      <c r="D332" s="90">
        <v>38016</v>
      </c>
      <c r="E332" s="406">
        <v>47520</v>
      </c>
      <c r="F332" s="563">
        <v>397848.73900497943</v>
      </c>
      <c r="G332" s="564" t="s">
        <v>758</v>
      </c>
      <c r="H332" s="565">
        <v>173</v>
      </c>
    </row>
    <row r="333" spans="1:8">
      <c r="A333" s="561" t="s">
        <v>1413</v>
      </c>
      <c r="B333" s="562" t="s">
        <v>1414</v>
      </c>
      <c r="C333" s="562" t="s">
        <v>135</v>
      </c>
      <c r="D333" s="90">
        <v>38656</v>
      </c>
      <c r="E333" s="406">
        <v>48320</v>
      </c>
      <c r="F333" s="563">
        <v>404418.82302550436</v>
      </c>
      <c r="G333" s="564" t="s">
        <v>758</v>
      </c>
      <c r="H333" s="565">
        <v>173</v>
      </c>
    </row>
    <row r="334" spans="1:8">
      <c r="A334" s="561" t="s">
        <v>1415</v>
      </c>
      <c r="B334" s="562" t="s">
        <v>1416</v>
      </c>
      <c r="C334" s="562" t="s">
        <v>135</v>
      </c>
      <c r="D334" s="90">
        <v>38176</v>
      </c>
      <c r="E334" s="406">
        <v>47720</v>
      </c>
      <c r="F334" s="563">
        <v>399491.26001011068</v>
      </c>
      <c r="G334" s="564" t="s">
        <v>758</v>
      </c>
      <c r="H334" s="565">
        <v>173</v>
      </c>
    </row>
    <row r="335" spans="1:8">
      <c r="A335" s="561" t="s">
        <v>1417</v>
      </c>
      <c r="B335" s="562" t="s">
        <v>1418</v>
      </c>
      <c r="C335" s="562" t="s">
        <v>135</v>
      </c>
      <c r="D335" s="90">
        <v>38816</v>
      </c>
      <c r="E335" s="406">
        <v>48520</v>
      </c>
      <c r="F335" s="563">
        <v>406061.34403063561</v>
      </c>
      <c r="G335" s="564" t="s">
        <v>758</v>
      </c>
      <c r="H335" s="565">
        <v>173</v>
      </c>
    </row>
    <row r="336" spans="1:8">
      <c r="A336" s="561" t="s">
        <v>1419</v>
      </c>
      <c r="B336" s="562" t="s">
        <v>1420</v>
      </c>
      <c r="C336" s="562" t="s">
        <v>135</v>
      </c>
      <c r="D336" s="90">
        <v>37856</v>
      </c>
      <c r="E336" s="406">
        <v>47320</v>
      </c>
      <c r="F336" s="563">
        <v>396206.21799984819</v>
      </c>
      <c r="G336" s="564" t="s">
        <v>758</v>
      </c>
      <c r="H336" s="565">
        <v>173</v>
      </c>
    </row>
    <row r="337" spans="1:8">
      <c r="A337" s="561" t="s">
        <v>1421</v>
      </c>
      <c r="B337" s="562" t="s">
        <v>1422</v>
      </c>
      <c r="C337" s="562" t="s">
        <v>135</v>
      </c>
      <c r="D337" s="90">
        <v>38656</v>
      </c>
      <c r="E337" s="406">
        <v>48320</v>
      </c>
      <c r="F337" s="563">
        <v>404418.82302550436</v>
      </c>
      <c r="G337" s="564" t="s">
        <v>758</v>
      </c>
      <c r="H337" s="565">
        <v>173</v>
      </c>
    </row>
    <row r="338" spans="1:8">
      <c r="A338" s="561" t="s">
        <v>1423</v>
      </c>
      <c r="B338" s="562" t="s">
        <v>1424</v>
      </c>
      <c r="C338" s="562" t="s">
        <v>135</v>
      </c>
      <c r="D338" s="90">
        <v>39296</v>
      </c>
      <c r="E338" s="406">
        <v>49120</v>
      </c>
      <c r="F338" s="563">
        <v>410988.90704602934</v>
      </c>
      <c r="G338" s="564" t="s">
        <v>758</v>
      </c>
      <c r="H338" s="565">
        <v>173</v>
      </c>
    </row>
    <row r="339" spans="1:8">
      <c r="A339" s="561" t="s">
        <v>1425</v>
      </c>
      <c r="B339" s="562" t="s">
        <v>1426</v>
      </c>
      <c r="C339" s="562" t="s">
        <v>135</v>
      </c>
      <c r="D339" s="90">
        <v>38656</v>
      </c>
      <c r="E339" s="406">
        <v>48320</v>
      </c>
      <c r="F339" s="563">
        <v>404418.82302550436</v>
      </c>
      <c r="G339" s="564" t="s">
        <v>758</v>
      </c>
      <c r="H339" s="565">
        <v>173</v>
      </c>
    </row>
    <row r="340" spans="1:8" ht="15.75" thickBot="1">
      <c r="A340" s="610" t="s">
        <v>1427</v>
      </c>
      <c r="B340" s="517" t="s">
        <v>1428</v>
      </c>
      <c r="C340" s="517" t="s">
        <v>135</v>
      </c>
      <c r="D340" s="518">
        <v>39296</v>
      </c>
      <c r="E340" s="412">
        <v>49120</v>
      </c>
      <c r="F340" s="519">
        <v>410988.90704602934</v>
      </c>
      <c r="G340" s="520" t="s">
        <v>758</v>
      </c>
      <c r="H340" s="567">
        <v>173</v>
      </c>
    </row>
    <row r="341" spans="1:8">
      <c r="A341" s="568" t="s">
        <v>1429</v>
      </c>
      <c r="B341" s="131" t="s">
        <v>1430</v>
      </c>
      <c r="C341" s="131" t="s">
        <v>135</v>
      </c>
      <c r="D341" s="376">
        <v>31328</v>
      </c>
      <c r="E341" s="133">
        <v>39160</v>
      </c>
      <c r="F341" s="569">
        <v>306117.80757381208</v>
      </c>
      <c r="G341" s="570" t="s">
        <v>758</v>
      </c>
      <c r="H341" s="571">
        <v>146</v>
      </c>
    </row>
    <row r="342" spans="1:8">
      <c r="A342" s="572" t="s">
        <v>1431</v>
      </c>
      <c r="B342" s="138" t="s">
        <v>1432</v>
      </c>
      <c r="C342" s="138" t="s">
        <v>135</v>
      </c>
      <c r="D342" s="365">
        <v>32920</v>
      </c>
      <c r="E342" s="140">
        <v>41150</v>
      </c>
      <c r="F342" s="573">
        <v>322062.06185752188</v>
      </c>
      <c r="G342" s="574" t="s">
        <v>758</v>
      </c>
      <c r="H342" s="575">
        <v>146</v>
      </c>
    </row>
    <row r="343" spans="1:8">
      <c r="A343" s="572" t="s">
        <v>1433</v>
      </c>
      <c r="B343" s="138" t="s">
        <v>1434</v>
      </c>
      <c r="C343" s="138" t="s">
        <v>135</v>
      </c>
      <c r="D343" s="365">
        <v>32920</v>
      </c>
      <c r="E343" s="140">
        <v>41150</v>
      </c>
      <c r="F343" s="573">
        <v>323876.97222319164</v>
      </c>
      <c r="G343" s="574" t="s">
        <v>758</v>
      </c>
      <c r="H343" s="575">
        <v>156</v>
      </c>
    </row>
    <row r="344" spans="1:8">
      <c r="A344" s="572" t="s">
        <v>1435</v>
      </c>
      <c r="B344" s="138" t="s">
        <v>1436</v>
      </c>
      <c r="C344" s="138" t="s">
        <v>135</v>
      </c>
      <c r="D344" s="365">
        <v>34512</v>
      </c>
      <c r="E344" s="140">
        <v>43140</v>
      </c>
      <c r="F344" s="573">
        <v>339920.18312331068</v>
      </c>
      <c r="G344" s="574" t="s">
        <v>758</v>
      </c>
      <c r="H344" s="575">
        <v>156</v>
      </c>
    </row>
    <row r="345" spans="1:8">
      <c r="A345" s="572" t="s">
        <v>1437</v>
      </c>
      <c r="B345" s="138" t="s">
        <v>1438</v>
      </c>
      <c r="C345" s="138" t="s">
        <v>135</v>
      </c>
      <c r="D345" s="365">
        <v>32920</v>
      </c>
      <c r="E345" s="140">
        <v>41150</v>
      </c>
      <c r="F345" s="573">
        <v>326096.93731012684</v>
      </c>
      <c r="G345" s="574" t="s">
        <v>758</v>
      </c>
      <c r="H345" s="575">
        <v>160</v>
      </c>
    </row>
    <row r="346" spans="1:8">
      <c r="A346" s="572" t="s">
        <v>1439</v>
      </c>
      <c r="B346" s="138" t="s">
        <v>1440</v>
      </c>
      <c r="C346" s="138" t="s">
        <v>135</v>
      </c>
      <c r="D346" s="365">
        <v>34512</v>
      </c>
      <c r="E346" s="140">
        <v>43140</v>
      </c>
      <c r="F346" s="573">
        <v>342140.14821024582</v>
      </c>
      <c r="G346" s="574" t="s">
        <v>758</v>
      </c>
      <c r="H346" s="575">
        <v>160</v>
      </c>
    </row>
    <row r="347" spans="1:8">
      <c r="A347" s="572" t="s">
        <v>1441</v>
      </c>
      <c r="B347" s="138" t="s">
        <v>1442</v>
      </c>
      <c r="C347" s="138" t="s">
        <v>135</v>
      </c>
      <c r="D347" s="365">
        <v>34512</v>
      </c>
      <c r="E347" s="140">
        <v>43140</v>
      </c>
      <c r="F347" s="573">
        <v>345470.09584064857</v>
      </c>
      <c r="G347" s="574" t="s">
        <v>758</v>
      </c>
      <c r="H347" s="575">
        <v>166</v>
      </c>
    </row>
    <row r="348" spans="1:8">
      <c r="A348" s="572" t="s">
        <v>1443</v>
      </c>
      <c r="B348" s="138" t="s">
        <v>1444</v>
      </c>
      <c r="C348" s="138" t="s">
        <v>135</v>
      </c>
      <c r="D348" s="365">
        <v>36104</v>
      </c>
      <c r="E348" s="140">
        <v>45130</v>
      </c>
      <c r="F348" s="573">
        <v>361513.30674076756</v>
      </c>
      <c r="G348" s="574" t="s">
        <v>758</v>
      </c>
      <c r="H348" s="575">
        <v>166</v>
      </c>
    </row>
    <row r="349" spans="1:8">
      <c r="A349" s="572" t="s">
        <v>1445</v>
      </c>
      <c r="B349" s="138" t="s">
        <v>1446</v>
      </c>
      <c r="C349" s="138" t="s">
        <v>135</v>
      </c>
      <c r="D349" s="365">
        <v>33240</v>
      </c>
      <c r="E349" s="140">
        <v>41550</v>
      </c>
      <c r="F349" s="573">
        <v>330986.67713540239</v>
      </c>
      <c r="G349" s="574" t="s">
        <v>758</v>
      </c>
      <c r="H349" s="575">
        <v>163</v>
      </c>
    </row>
    <row r="350" spans="1:8">
      <c r="A350" s="572" t="s">
        <v>1447</v>
      </c>
      <c r="B350" s="138" t="s">
        <v>1448</v>
      </c>
      <c r="C350" s="138" t="s">
        <v>135</v>
      </c>
      <c r="D350" s="365">
        <v>34992</v>
      </c>
      <c r="E350" s="140">
        <v>43740</v>
      </c>
      <c r="F350" s="573">
        <v>348642.27104055847</v>
      </c>
      <c r="G350" s="574" t="s">
        <v>758</v>
      </c>
      <c r="H350" s="575">
        <v>163</v>
      </c>
    </row>
    <row r="351" spans="1:8">
      <c r="A351" s="572" t="s">
        <v>1449</v>
      </c>
      <c r="B351" s="138" t="s">
        <v>1450</v>
      </c>
      <c r="C351" s="138" t="s">
        <v>135</v>
      </c>
      <c r="D351" s="365">
        <v>35624</v>
      </c>
      <c r="E351" s="140">
        <v>44530</v>
      </c>
      <c r="F351" s="573">
        <v>355011.18391045497</v>
      </c>
      <c r="G351" s="574" t="s">
        <v>758</v>
      </c>
      <c r="H351" s="575">
        <v>163</v>
      </c>
    </row>
    <row r="352" spans="1:8">
      <c r="A352" s="572" t="s">
        <v>1451</v>
      </c>
      <c r="B352" s="138" t="s">
        <v>1452</v>
      </c>
      <c r="C352" s="138" t="s">
        <v>135</v>
      </c>
      <c r="D352" s="365">
        <v>35152</v>
      </c>
      <c r="E352" s="140">
        <v>43940</v>
      </c>
      <c r="F352" s="573">
        <v>350254.65404559555</v>
      </c>
      <c r="G352" s="574" t="s">
        <v>758</v>
      </c>
      <c r="H352" s="575">
        <v>163</v>
      </c>
    </row>
    <row r="353" spans="1:8">
      <c r="A353" s="572" t="s">
        <v>1453</v>
      </c>
      <c r="B353" s="138" t="s">
        <v>1454</v>
      </c>
      <c r="C353" s="138" t="s">
        <v>135</v>
      </c>
      <c r="D353" s="365">
        <v>35784</v>
      </c>
      <c r="E353" s="140">
        <v>44730</v>
      </c>
      <c r="F353" s="573">
        <v>356623.56691549206</v>
      </c>
      <c r="G353" s="574" t="s">
        <v>758</v>
      </c>
      <c r="H353" s="575">
        <v>163</v>
      </c>
    </row>
    <row r="354" spans="1:8">
      <c r="A354" s="572" t="s">
        <v>1455</v>
      </c>
      <c r="B354" s="138" t="s">
        <v>1456</v>
      </c>
      <c r="C354" s="138" t="s">
        <v>135</v>
      </c>
      <c r="D354" s="365">
        <v>34832</v>
      </c>
      <c r="E354" s="140">
        <v>43540</v>
      </c>
      <c r="F354" s="573">
        <v>347029.88803552138</v>
      </c>
      <c r="G354" s="574" t="s">
        <v>758</v>
      </c>
      <c r="H354" s="575">
        <v>163</v>
      </c>
    </row>
    <row r="355" spans="1:8">
      <c r="A355" s="572" t="s">
        <v>1457</v>
      </c>
      <c r="B355" s="138" t="s">
        <v>1458</v>
      </c>
      <c r="C355" s="138" t="s">
        <v>135</v>
      </c>
      <c r="D355" s="365">
        <v>35576</v>
      </c>
      <c r="E355" s="140">
        <v>44470</v>
      </c>
      <c r="F355" s="573">
        <v>354527.46900894382</v>
      </c>
      <c r="G355" s="574" t="s">
        <v>758</v>
      </c>
      <c r="H355" s="575">
        <v>163</v>
      </c>
    </row>
    <row r="356" spans="1:8">
      <c r="A356" s="572" t="s">
        <v>1459</v>
      </c>
      <c r="B356" s="138" t="s">
        <v>1460</v>
      </c>
      <c r="C356" s="138" t="s">
        <v>135</v>
      </c>
      <c r="D356" s="365">
        <v>36208</v>
      </c>
      <c r="E356" s="140">
        <v>45260</v>
      </c>
      <c r="F356" s="573">
        <v>360896.38187884027</v>
      </c>
      <c r="G356" s="574" t="s">
        <v>758</v>
      </c>
      <c r="H356" s="575">
        <v>163</v>
      </c>
    </row>
    <row r="357" spans="1:8">
      <c r="A357" s="572" t="s">
        <v>1461</v>
      </c>
      <c r="B357" s="138" t="s">
        <v>1462</v>
      </c>
      <c r="C357" s="138" t="s">
        <v>135</v>
      </c>
      <c r="D357" s="365">
        <v>34832</v>
      </c>
      <c r="E357" s="140">
        <v>43540</v>
      </c>
      <c r="F357" s="573">
        <v>351469.81820939167</v>
      </c>
      <c r="G357" s="574" t="s">
        <v>758</v>
      </c>
      <c r="H357" s="575">
        <v>171</v>
      </c>
    </row>
    <row r="358" spans="1:8">
      <c r="A358" s="572" t="s">
        <v>1463</v>
      </c>
      <c r="B358" s="138" t="s">
        <v>1464</v>
      </c>
      <c r="C358" s="138" t="s">
        <v>135</v>
      </c>
      <c r="D358" s="365">
        <v>36584</v>
      </c>
      <c r="E358" s="140">
        <v>45730</v>
      </c>
      <c r="F358" s="573">
        <v>369125.4121145478</v>
      </c>
      <c r="G358" s="574" t="s">
        <v>758</v>
      </c>
      <c r="H358" s="575">
        <v>171</v>
      </c>
    </row>
    <row r="359" spans="1:8">
      <c r="A359" s="572" t="s">
        <v>1465</v>
      </c>
      <c r="B359" s="138" t="s">
        <v>1466</v>
      </c>
      <c r="C359" s="138" t="s">
        <v>135</v>
      </c>
      <c r="D359" s="365">
        <v>37216</v>
      </c>
      <c r="E359" s="140">
        <v>46520</v>
      </c>
      <c r="F359" s="573">
        <v>375504.42573517584</v>
      </c>
      <c r="G359" s="574" t="s">
        <v>758</v>
      </c>
      <c r="H359" s="575">
        <v>171</v>
      </c>
    </row>
    <row r="360" spans="1:8">
      <c r="A360" s="572" t="s">
        <v>1467</v>
      </c>
      <c r="B360" s="138" t="s">
        <v>1468</v>
      </c>
      <c r="C360" s="138" t="s">
        <v>135</v>
      </c>
      <c r="D360" s="365">
        <v>36744</v>
      </c>
      <c r="E360" s="140">
        <v>45930</v>
      </c>
      <c r="F360" s="573">
        <v>370737.79511958489</v>
      </c>
      <c r="G360" s="574" t="s">
        <v>758</v>
      </c>
      <c r="H360" s="575">
        <v>171</v>
      </c>
    </row>
    <row r="361" spans="1:8">
      <c r="A361" s="572" t="s">
        <v>1469</v>
      </c>
      <c r="B361" s="138" t="s">
        <v>1470</v>
      </c>
      <c r="C361" s="138" t="s">
        <v>135</v>
      </c>
      <c r="D361" s="365">
        <v>37376</v>
      </c>
      <c r="E361" s="140">
        <v>46720</v>
      </c>
      <c r="F361" s="573">
        <v>377146.94674030703</v>
      </c>
      <c r="G361" s="574" t="s">
        <v>758</v>
      </c>
      <c r="H361" s="575">
        <v>171</v>
      </c>
    </row>
    <row r="362" spans="1:8">
      <c r="A362" s="572" t="s">
        <v>1471</v>
      </c>
      <c r="B362" s="138" t="s">
        <v>1472</v>
      </c>
      <c r="C362" s="138" t="s">
        <v>135</v>
      </c>
      <c r="D362" s="365">
        <v>36424</v>
      </c>
      <c r="E362" s="140">
        <v>45530</v>
      </c>
      <c r="F362" s="573">
        <v>367513.02910951071</v>
      </c>
      <c r="G362" s="574" t="s">
        <v>758</v>
      </c>
      <c r="H362" s="575">
        <v>171</v>
      </c>
    </row>
    <row r="363" spans="1:8">
      <c r="A363" s="572" t="s">
        <v>1473</v>
      </c>
      <c r="B363" s="138" t="s">
        <v>1474</v>
      </c>
      <c r="C363" s="138" t="s">
        <v>135</v>
      </c>
      <c r="D363" s="365">
        <v>37168</v>
      </c>
      <c r="E363" s="140">
        <v>46460</v>
      </c>
      <c r="F363" s="573">
        <v>375011.66943363642</v>
      </c>
      <c r="G363" s="574" t="s">
        <v>758</v>
      </c>
      <c r="H363" s="575">
        <v>171</v>
      </c>
    </row>
    <row r="364" spans="1:8" ht="15.75" thickBot="1">
      <c r="A364" s="576" t="s">
        <v>1475</v>
      </c>
      <c r="B364" s="176" t="s">
        <v>1476</v>
      </c>
      <c r="C364" s="176" t="s">
        <v>135</v>
      </c>
      <c r="D364" s="371">
        <v>37800</v>
      </c>
      <c r="E364" s="178">
        <v>47250</v>
      </c>
      <c r="F364" s="577">
        <v>381499.62740390486</v>
      </c>
      <c r="G364" s="578" t="s">
        <v>758</v>
      </c>
      <c r="H364" s="579">
        <v>171</v>
      </c>
    </row>
  </sheetData>
  <autoFilter ref="A4:H255" xr:uid="{00000000-0001-0000-02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64">
    <cfRule type="duplicateValues" dxfId="3" priority="2"/>
  </conditionalFormatting>
  <conditionalFormatting sqref="A211:A364">
    <cfRule type="duplicateValues" dxfId="2" priority="1"/>
  </conditionalFormatting>
  <pageMargins left="0.7" right="0.7" top="0.75" bottom="0.75" header="0.3" footer="0.3"/>
  <pageSetup paperSize="9" scale="41" fitToHeight="0" orientation="landscape" r:id="rId1"/>
  <headerFooter>
    <oddHeader>&amp;L&amp;"Arial"&amp;9&amp;K7F7F7FClassified as Mazda Restricted&amp;1#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32671-C6C2-490E-9D29-57B3CDFE292F}">
  <sheetPr>
    <tabColor rgb="FFFF0000"/>
    <pageSetUpPr fitToPage="1"/>
  </sheetPr>
  <dimension ref="A1:H364"/>
  <sheetViews>
    <sheetView zoomScale="78" zoomScaleNormal="78" workbookViewId="0">
      <pane ySplit="4" topLeftCell="A266" activePane="bottomLeft" state="frozen"/>
      <selection activeCell="E1" sqref="E1:F1048576"/>
      <selection pane="bottomLeft" activeCell="F1" sqref="F1:G1048576"/>
    </sheetView>
  </sheetViews>
  <sheetFormatPr defaultRowHeight="15"/>
  <cols>
    <col min="1" max="1" width="73.42578125" style="10" bestFit="1" customWidth="1"/>
    <col min="2" max="2" width="12.42578125" style="6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8.140625" style="10" customWidth="1"/>
    <col min="9" max="16384" width="9.140625" style="10"/>
  </cols>
  <sheetData>
    <row r="1" spans="1:8" s="2" customFormat="1" ht="27.75" customHeight="1">
      <c r="A1" s="489" t="s">
        <v>755</v>
      </c>
      <c r="B1" s="525"/>
      <c r="C1" s="525"/>
      <c r="D1" s="526"/>
      <c r="E1" s="526"/>
      <c r="F1" s="527"/>
      <c r="G1" s="525"/>
      <c r="H1" s="525"/>
    </row>
    <row r="2" spans="1:8" s="2" customFormat="1" ht="24" thickBot="1">
      <c r="A2" s="8" t="s">
        <v>176</v>
      </c>
      <c r="B2" s="7" t="s">
        <v>130</v>
      </c>
      <c r="C2" s="7"/>
      <c r="D2" s="18"/>
      <c r="E2" s="20"/>
      <c r="F2" s="126" t="s">
        <v>33</v>
      </c>
      <c r="H2" s="25" t="s">
        <v>98</v>
      </c>
    </row>
    <row r="3" spans="1:8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42"/>
      <c r="B4" s="739"/>
      <c r="C4" s="739"/>
      <c r="D4" s="740"/>
      <c r="E4" s="741"/>
      <c r="F4" s="493">
        <v>0.132722808</v>
      </c>
      <c r="G4" s="737"/>
      <c r="H4" s="737"/>
    </row>
    <row r="5" spans="1:8" ht="14.45" customHeight="1">
      <c r="A5" s="549" t="s">
        <v>756</v>
      </c>
      <c r="B5" s="507" t="s">
        <v>757</v>
      </c>
      <c r="C5" s="507" t="s">
        <v>672</v>
      </c>
      <c r="D5" s="550">
        <v>23814.959999999999</v>
      </c>
      <c r="E5" s="479">
        <v>29768.7</v>
      </c>
      <c r="F5" s="551">
        <v>233455.23400921415</v>
      </c>
      <c r="G5" s="509" t="s">
        <v>758</v>
      </c>
      <c r="H5" s="609">
        <v>154</v>
      </c>
    </row>
    <row r="6" spans="1:8" ht="14.45" customHeight="1">
      <c r="A6" s="549" t="s">
        <v>759</v>
      </c>
      <c r="B6" s="507" t="s">
        <v>760</v>
      </c>
      <c r="C6" s="507" t="s">
        <v>672</v>
      </c>
      <c r="D6" s="550">
        <v>26257.064000000002</v>
      </c>
      <c r="E6" s="479">
        <v>32821.33</v>
      </c>
      <c r="F6" s="551">
        <v>257145.27604027186</v>
      </c>
      <c r="G6" s="509" t="s">
        <v>758</v>
      </c>
      <c r="H6" s="609">
        <v>154</v>
      </c>
    </row>
    <row r="7" spans="1:8" ht="14.45" customHeight="1">
      <c r="A7" s="549" t="s">
        <v>761</v>
      </c>
      <c r="B7" s="507" t="s">
        <v>762</v>
      </c>
      <c r="C7" s="507" t="s">
        <v>672</v>
      </c>
      <c r="D7" s="550">
        <v>27690.464</v>
      </c>
      <c r="E7" s="479">
        <v>34613.08</v>
      </c>
      <c r="F7" s="551">
        <v>271266.02836793504</v>
      </c>
      <c r="G7" s="509" t="s">
        <v>758</v>
      </c>
      <c r="H7" s="609">
        <v>154</v>
      </c>
    </row>
    <row r="8" spans="1:8" ht="14.45" customHeight="1">
      <c r="A8" s="549" t="s">
        <v>763</v>
      </c>
      <c r="B8" s="507" t="s">
        <v>764</v>
      </c>
      <c r="C8" s="507" t="s">
        <v>672</v>
      </c>
      <c r="D8" s="550">
        <v>28093.944</v>
      </c>
      <c r="E8" s="479">
        <v>35117.43</v>
      </c>
      <c r="F8" s="551">
        <v>275256.05470914993</v>
      </c>
      <c r="G8" s="509" t="s">
        <v>758</v>
      </c>
      <c r="H8" s="609">
        <v>154</v>
      </c>
    </row>
    <row r="9" spans="1:8">
      <c r="A9" s="611" t="s">
        <v>765</v>
      </c>
      <c r="B9" s="507" t="s">
        <v>766</v>
      </c>
      <c r="C9" s="507" t="s">
        <v>672</v>
      </c>
      <c r="D9" s="550">
        <v>29527.352000000003</v>
      </c>
      <c r="E9" s="550">
        <v>36909.19</v>
      </c>
      <c r="F9" s="551">
        <v>289291.08024899533</v>
      </c>
      <c r="G9" s="509" t="s">
        <v>758</v>
      </c>
      <c r="H9" s="609">
        <v>153</v>
      </c>
    </row>
    <row r="10" spans="1:8" ht="14.45" customHeight="1">
      <c r="A10" s="549" t="s">
        <v>767</v>
      </c>
      <c r="B10" s="507" t="s">
        <v>768</v>
      </c>
      <c r="C10" s="507" t="s">
        <v>672</v>
      </c>
      <c r="D10" s="550">
        <v>30482.952000000001</v>
      </c>
      <c r="E10" s="479">
        <v>38103.69</v>
      </c>
      <c r="F10" s="551">
        <v>298741.03854101704</v>
      </c>
      <c r="G10" s="509" t="s">
        <v>758</v>
      </c>
      <c r="H10" s="609">
        <v>153</v>
      </c>
    </row>
    <row r="11" spans="1:8" ht="14.45" customHeight="1">
      <c r="A11" s="549" t="s">
        <v>769</v>
      </c>
      <c r="B11" s="507" t="s">
        <v>770</v>
      </c>
      <c r="C11" s="507" t="s">
        <v>672</v>
      </c>
      <c r="D11" s="550">
        <v>30217.511999999999</v>
      </c>
      <c r="E11" s="479">
        <v>37771.89</v>
      </c>
      <c r="F11" s="551">
        <v>296116.0940778167</v>
      </c>
      <c r="G11" s="509" t="s">
        <v>758</v>
      </c>
      <c r="H11" s="609">
        <v>153</v>
      </c>
    </row>
    <row r="12" spans="1:8" ht="14.45" customHeight="1">
      <c r="A12" s="549" t="s">
        <v>771</v>
      </c>
      <c r="B12" s="507" t="s">
        <v>772</v>
      </c>
      <c r="C12" s="507" t="s">
        <v>672</v>
      </c>
      <c r="D12" s="550">
        <v>32606.52</v>
      </c>
      <c r="E12" s="479">
        <v>40758.15</v>
      </c>
      <c r="F12" s="551">
        <v>319882.9375279643</v>
      </c>
      <c r="G12" s="509" t="s">
        <v>758</v>
      </c>
      <c r="H12" s="609">
        <v>153</v>
      </c>
    </row>
    <row r="13" spans="1:8" ht="14.45" customHeight="1">
      <c r="A13" s="549" t="s">
        <v>773</v>
      </c>
      <c r="B13" s="507" t="s">
        <v>774</v>
      </c>
      <c r="C13" s="507" t="s">
        <v>672</v>
      </c>
      <c r="D13" s="550">
        <v>33243.591999999997</v>
      </c>
      <c r="E13" s="479">
        <v>41554.49</v>
      </c>
      <c r="F13" s="551">
        <v>326302.96293912042</v>
      </c>
      <c r="G13" s="509" t="s">
        <v>758</v>
      </c>
      <c r="H13" s="609">
        <v>153</v>
      </c>
    </row>
    <row r="14" spans="1:8">
      <c r="A14" s="611" t="s">
        <v>775</v>
      </c>
      <c r="B14" s="507" t="s">
        <v>776</v>
      </c>
      <c r="C14" s="507" t="s">
        <v>672</v>
      </c>
      <c r="D14" s="550">
        <v>27849.735999999997</v>
      </c>
      <c r="E14" s="550">
        <v>34812.17</v>
      </c>
      <c r="F14" s="551">
        <v>277975.98661414697</v>
      </c>
      <c r="G14" s="509" t="s">
        <v>758</v>
      </c>
      <c r="H14" s="609">
        <v>164</v>
      </c>
    </row>
    <row r="15" spans="1:8" ht="14.45" customHeight="1">
      <c r="A15" s="549" t="s">
        <v>777</v>
      </c>
      <c r="B15" s="507" t="s">
        <v>778</v>
      </c>
      <c r="C15" s="507" t="s">
        <v>672</v>
      </c>
      <c r="D15" s="550">
        <v>29283.144</v>
      </c>
      <c r="E15" s="479">
        <v>36603.93</v>
      </c>
      <c r="F15" s="551">
        <v>292151.00316442974</v>
      </c>
      <c r="G15" s="509" t="s">
        <v>758</v>
      </c>
      <c r="H15" s="609">
        <v>164</v>
      </c>
    </row>
    <row r="16" spans="1:8" ht="14.45" customHeight="1">
      <c r="A16" s="549" t="s">
        <v>779</v>
      </c>
      <c r="B16" s="507" t="s">
        <v>780</v>
      </c>
      <c r="C16" s="507" t="s">
        <v>672</v>
      </c>
      <c r="D16" s="550">
        <v>29686.615999999998</v>
      </c>
      <c r="E16" s="479">
        <v>37108.269999999997</v>
      </c>
      <c r="F16" s="551">
        <v>296140.95039339433</v>
      </c>
      <c r="G16" s="509" t="s">
        <v>758</v>
      </c>
      <c r="H16" s="609">
        <v>164</v>
      </c>
    </row>
    <row r="17" spans="1:8" ht="14.45" customHeight="1">
      <c r="A17" s="549" t="s">
        <v>781</v>
      </c>
      <c r="B17" s="507" t="s">
        <v>782</v>
      </c>
      <c r="C17" s="507" t="s">
        <v>672</v>
      </c>
      <c r="D17" s="550">
        <v>31120.023999999998</v>
      </c>
      <c r="E17" s="479">
        <v>38900.03</v>
      </c>
      <c r="F17" s="551">
        <v>310870.95821541088</v>
      </c>
      <c r="G17" s="509" t="s">
        <v>758</v>
      </c>
      <c r="H17" s="609">
        <v>165</v>
      </c>
    </row>
    <row r="18" spans="1:8" ht="14.45" customHeight="1">
      <c r="A18" s="549" t="s">
        <v>783</v>
      </c>
      <c r="B18" s="507" t="s">
        <v>784</v>
      </c>
      <c r="C18" s="507" t="s">
        <v>672</v>
      </c>
      <c r="D18" s="550">
        <v>32075.624</v>
      </c>
      <c r="E18" s="479">
        <v>40094.53</v>
      </c>
      <c r="F18" s="551">
        <v>320917.77548889711</v>
      </c>
      <c r="G18" s="509" t="s">
        <v>758</v>
      </c>
      <c r="H18" s="609">
        <v>166</v>
      </c>
    </row>
    <row r="19" spans="1:8">
      <c r="A19" s="611" t="s">
        <v>785</v>
      </c>
      <c r="B19" s="507" t="s">
        <v>786</v>
      </c>
      <c r="C19" s="507" t="s">
        <v>672</v>
      </c>
      <c r="D19" s="550">
        <v>31810.184000000001</v>
      </c>
      <c r="E19" s="550">
        <v>39762.730000000003</v>
      </c>
      <c r="F19" s="551">
        <v>318250.96331596602</v>
      </c>
      <c r="G19" s="509" t="s">
        <v>758</v>
      </c>
      <c r="H19" s="609">
        <v>166</v>
      </c>
    </row>
    <row r="20" spans="1:8" ht="14.45" customHeight="1">
      <c r="A20" s="549" t="s">
        <v>787</v>
      </c>
      <c r="B20" s="507" t="s">
        <v>788</v>
      </c>
      <c r="C20" s="507" t="s">
        <v>672</v>
      </c>
      <c r="D20" s="550">
        <v>34199.191999999995</v>
      </c>
      <c r="E20" s="479">
        <v>42748.99</v>
      </c>
      <c r="F20" s="551">
        <v>342317.80644665082</v>
      </c>
      <c r="G20" s="509" t="s">
        <v>758</v>
      </c>
      <c r="H20" s="609">
        <v>166</v>
      </c>
    </row>
    <row r="21" spans="1:8" ht="14.45" customHeight="1">
      <c r="A21" s="549" t="s">
        <v>789</v>
      </c>
      <c r="B21" s="507" t="s">
        <v>790</v>
      </c>
      <c r="C21" s="507" t="s">
        <v>672</v>
      </c>
      <c r="D21" s="550">
        <v>34836.264000000003</v>
      </c>
      <c r="E21" s="479">
        <v>43545.33</v>
      </c>
      <c r="F21" s="551">
        <v>348737.831857807</v>
      </c>
      <c r="G21" s="509" t="s">
        <v>758</v>
      </c>
      <c r="H21" s="609">
        <v>166</v>
      </c>
    </row>
    <row r="22" spans="1:8" ht="14.45" customHeight="1">
      <c r="A22" s="549" t="s">
        <v>791</v>
      </c>
      <c r="B22" s="507" t="s">
        <v>792</v>
      </c>
      <c r="C22" s="507" t="s">
        <v>672</v>
      </c>
      <c r="D22" s="550">
        <v>27849.735999999997</v>
      </c>
      <c r="E22" s="479">
        <v>34812.17</v>
      </c>
      <c r="F22" s="551">
        <v>281860.92551628355</v>
      </c>
      <c r="G22" s="509" t="s">
        <v>758</v>
      </c>
      <c r="H22" s="609">
        <v>171</v>
      </c>
    </row>
    <row r="23" spans="1:8" ht="14.45" customHeight="1">
      <c r="A23" s="549" t="s">
        <v>793</v>
      </c>
      <c r="B23" s="507" t="s">
        <v>794</v>
      </c>
      <c r="C23" s="507" t="s">
        <v>672</v>
      </c>
      <c r="D23" s="550">
        <v>29283.144</v>
      </c>
      <c r="E23" s="479">
        <v>36603.93</v>
      </c>
      <c r="F23" s="551">
        <v>296035.94206656626</v>
      </c>
      <c r="G23" s="509" t="s">
        <v>758</v>
      </c>
      <c r="H23" s="609">
        <v>171</v>
      </c>
    </row>
    <row r="24" spans="1:8">
      <c r="A24" s="611" t="s">
        <v>795</v>
      </c>
      <c r="B24" s="507" t="s">
        <v>796</v>
      </c>
      <c r="C24" s="507" t="s">
        <v>672</v>
      </c>
      <c r="D24" s="550">
        <v>29686.615999999998</v>
      </c>
      <c r="E24" s="550">
        <v>37108.269999999997</v>
      </c>
      <c r="F24" s="551">
        <v>300025.88929553091</v>
      </c>
      <c r="G24" s="509" t="s">
        <v>758</v>
      </c>
      <c r="H24" s="609">
        <v>171</v>
      </c>
    </row>
    <row r="25" spans="1:8" ht="14.45" customHeight="1">
      <c r="A25" s="549" t="s">
        <v>797</v>
      </c>
      <c r="B25" s="507" t="s">
        <v>798</v>
      </c>
      <c r="C25" s="507" t="s">
        <v>672</v>
      </c>
      <c r="D25" s="550">
        <v>31120.023999999998</v>
      </c>
      <c r="E25" s="479">
        <v>38900.03</v>
      </c>
      <c r="F25" s="551">
        <v>314755.89711754746</v>
      </c>
      <c r="G25" s="509" t="s">
        <v>758</v>
      </c>
      <c r="H25" s="609">
        <v>172</v>
      </c>
    </row>
    <row r="26" spans="1:8" ht="14.45" customHeight="1">
      <c r="A26" s="549" t="s">
        <v>799</v>
      </c>
      <c r="B26" s="507" t="s">
        <v>800</v>
      </c>
      <c r="C26" s="507" t="s">
        <v>672</v>
      </c>
      <c r="D26" s="550">
        <v>32075.624</v>
      </c>
      <c r="E26" s="479">
        <v>40094.53</v>
      </c>
      <c r="F26" s="551">
        <v>324247.72311929986</v>
      </c>
      <c r="G26" s="509" t="s">
        <v>758</v>
      </c>
      <c r="H26" s="609">
        <v>172</v>
      </c>
    </row>
    <row r="27" spans="1:8" ht="14.45" customHeight="1">
      <c r="A27" s="549" t="s">
        <v>801</v>
      </c>
      <c r="B27" s="507" t="s">
        <v>802</v>
      </c>
      <c r="C27" s="507" t="s">
        <v>672</v>
      </c>
      <c r="D27" s="550">
        <v>31810.184000000001</v>
      </c>
      <c r="E27" s="479">
        <v>39762.730000000003</v>
      </c>
      <c r="F27" s="551">
        <v>321580.91094636876</v>
      </c>
      <c r="G27" s="509" t="s">
        <v>758</v>
      </c>
      <c r="H27" s="609">
        <v>172</v>
      </c>
    </row>
    <row r="28" spans="1:8" ht="14.45" customHeight="1">
      <c r="A28" s="549" t="s">
        <v>803</v>
      </c>
      <c r="B28" s="507" t="s">
        <v>804</v>
      </c>
      <c r="C28" s="507" t="s">
        <v>672</v>
      </c>
      <c r="D28" s="550">
        <v>34199.191999999995</v>
      </c>
      <c r="E28" s="479">
        <v>42748.99</v>
      </c>
      <c r="F28" s="551">
        <v>345647.75407705357</v>
      </c>
      <c r="G28" s="509" t="s">
        <v>758</v>
      </c>
      <c r="H28" s="609">
        <v>172</v>
      </c>
    </row>
    <row r="29" spans="1:8">
      <c r="A29" s="611" t="s">
        <v>805</v>
      </c>
      <c r="B29" s="507" t="s">
        <v>806</v>
      </c>
      <c r="C29" s="507" t="s">
        <v>672</v>
      </c>
      <c r="D29" s="550">
        <v>34836.264000000003</v>
      </c>
      <c r="E29" s="550">
        <v>43545.33</v>
      </c>
      <c r="F29" s="551">
        <v>352067.77948820975</v>
      </c>
      <c r="G29" s="509" t="s">
        <v>758</v>
      </c>
      <c r="H29" s="609">
        <v>172</v>
      </c>
    </row>
    <row r="30" spans="1:8" ht="14.45" customHeight="1">
      <c r="A30" s="549" t="s">
        <v>807</v>
      </c>
      <c r="B30" s="507" t="s">
        <v>808</v>
      </c>
      <c r="C30" s="507" t="s">
        <v>672</v>
      </c>
      <c r="D30" s="550">
        <v>29442.408000000003</v>
      </c>
      <c r="E30" s="479">
        <v>36803.01</v>
      </c>
      <c r="F30" s="551">
        <v>300555.84342368646</v>
      </c>
      <c r="G30" s="509" t="s">
        <v>758</v>
      </c>
      <c r="H30" s="609">
        <v>176</v>
      </c>
    </row>
    <row r="31" spans="1:8" ht="14.45" customHeight="1">
      <c r="A31" s="549" t="s">
        <v>809</v>
      </c>
      <c r="B31" s="507" t="s">
        <v>810</v>
      </c>
      <c r="C31" s="507" t="s">
        <v>672</v>
      </c>
      <c r="D31" s="550">
        <v>30875.815999999999</v>
      </c>
      <c r="E31" s="479">
        <v>38594.769999999997</v>
      </c>
      <c r="F31" s="551">
        <v>314730.85997396917</v>
      </c>
      <c r="G31" s="509" t="s">
        <v>758</v>
      </c>
      <c r="H31" s="609">
        <v>176</v>
      </c>
    </row>
    <row r="32" spans="1:8" ht="14.45" customHeight="1">
      <c r="A32" s="549" t="s">
        <v>811</v>
      </c>
      <c r="B32" s="507" t="s">
        <v>812</v>
      </c>
      <c r="C32" s="507" t="s">
        <v>672</v>
      </c>
      <c r="D32" s="550">
        <v>31279.288</v>
      </c>
      <c r="E32" s="479">
        <v>39099.11</v>
      </c>
      <c r="F32" s="551">
        <v>318720.80720293382</v>
      </c>
      <c r="G32" s="509" t="s">
        <v>758</v>
      </c>
      <c r="H32" s="609">
        <v>176</v>
      </c>
    </row>
    <row r="33" spans="1:8" ht="14.45" customHeight="1">
      <c r="A33" s="549" t="s">
        <v>813</v>
      </c>
      <c r="B33" s="507" t="s">
        <v>814</v>
      </c>
      <c r="C33" s="507" t="s">
        <v>672</v>
      </c>
      <c r="D33" s="550">
        <v>32712.696000000004</v>
      </c>
      <c r="E33" s="479">
        <v>40890.870000000003</v>
      </c>
      <c r="F33" s="551">
        <v>331777.7310739237</v>
      </c>
      <c r="G33" s="509" t="s">
        <v>758</v>
      </c>
      <c r="H33" s="609">
        <v>174</v>
      </c>
    </row>
    <row r="34" spans="1:8">
      <c r="A34" s="611" t="s">
        <v>815</v>
      </c>
      <c r="B34" s="507" t="s">
        <v>816</v>
      </c>
      <c r="C34" s="507" t="s">
        <v>672</v>
      </c>
      <c r="D34" s="550">
        <v>33668.303999999996</v>
      </c>
      <c r="E34" s="550">
        <v>42085.38</v>
      </c>
      <c r="F34" s="551">
        <v>341407.76919065783</v>
      </c>
      <c r="G34" s="509" t="s">
        <v>758</v>
      </c>
      <c r="H34" s="609">
        <v>174</v>
      </c>
    </row>
    <row r="35" spans="1:8" ht="14.45" customHeight="1">
      <c r="A35" s="549" t="s">
        <v>817</v>
      </c>
      <c r="B35" s="507" t="s">
        <v>818</v>
      </c>
      <c r="C35" s="507" t="s">
        <v>672</v>
      </c>
      <c r="D35" s="550">
        <v>33402.856</v>
      </c>
      <c r="E35" s="479">
        <v>41753.57</v>
      </c>
      <c r="F35" s="551">
        <v>338732.74516615109</v>
      </c>
      <c r="G35" s="509" t="s">
        <v>758</v>
      </c>
      <c r="H35" s="609">
        <v>174</v>
      </c>
    </row>
    <row r="36" spans="1:8" ht="14.45" customHeight="1">
      <c r="A36" s="549" t="s">
        <v>819</v>
      </c>
      <c r="B36" s="507" t="s">
        <v>820</v>
      </c>
      <c r="C36" s="507" t="s">
        <v>672</v>
      </c>
      <c r="D36" s="550">
        <v>35791.864000000001</v>
      </c>
      <c r="E36" s="479">
        <v>44739.83</v>
      </c>
      <c r="F36" s="551">
        <v>362807.71952926135</v>
      </c>
      <c r="G36" s="509" t="s">
        <v>758</v>
      </c>
      <c r="H36" s="609">
        <v>174</v>
      </c>
    </row>
    <row r="37" spans="1:8" ht="14.45" customHeight="1">
      <c r="A37" s="549" t="s">
        <v>821</v>
      </c>
      <c r="B37" s="507" t="s">
        <v>822</v>
      </c>
      <c r="C37" s="507" t="s">
        <v>672</v>
      </c>
      <c r="D37" s="550">
        <v>36428.936000000002</v>
      </c>
      <c r="E37" s="479">
        <v>45536.17</v>
      </c>
      <c r="F37" s="551">
        <v>369227.74494041747</v>
      </c>
      <c r="G37" s="509" t="s">
        <v>758</v>
      </c>
      <c r="H37" s="609">
        <v>174</v>
      </c>
    </row>
    <row r="38" spans="1:8" ht="14.45" customHeight="1">
      <c r="A38" s="549" t="s">
        <v>823</v>
      </c>
      <c r="B38" s="507" t="s">
        <v>824</v>
      </c>
      <c r="C38" s="507" t="s">
        <v>672</v>
      </c>
      <c r="D38" s="550">
        <v>32181.808000000001</v>
      </c>
      <c r="E38" s="479">
        <v>40227.26</v>
      </c>
      <c r="F38" s="551">
        <v>325317.78110059281</v>
      </c>
      <c r="G38" s="509" t="s">
        <v>758</v>
      </c>
      <c r="H38" s="609">
        <v>172</v>
      </c>
    </row>
    <row r="39" spans="1:8">
      <c r="A39" s="611" t="s">
        <v>825</v>
      </c>
      <c r="B39" s="507" t="s">
        <v>826</v>
      </c>
      <c r="C39" s="507" t="s">
        <v>672</v>
      </c>
      <c r="D39" s="550">
        <v>32234.896000000001</v>
      </c>
      <c r="E39" s="550">
        <v>40293.620000000003</v>
      </c>
      <c r="F39" s="551">
        <v>325297.77850993024</v>
      </c>
      <c r="G39" s="509" t="s">
        <v>758</v>
      </c>
      <c r="H39" s="609">
        <v>171</v>
      </c>
    </row>
    <row r="40" spans="1:8" ht="14.45" customHeight="1">
      <c r="A40" s="549" t="s">
        <v>827</v>
      </c>
      <c r="B40" s="507" t="s">
        <v>828</v>
      </c>
      <c r="C40" s="507" t="s">
        <v>672</v>
      </c>
      <c r="D40" s="550">
        <v>33509.031999999999</v>
      </c>
      <c r="E40" s="479">
        <v>41886.29</v>
      </c>
      <c r="F40" s="551">
        <v>338692.73998482613</v>
      </c>
      <c r="G40" s="509" t="s">
        <v>758</v>
      </c>
      <c r="H40" s="609">
        <v>172</v>
      </c>
    </row>
    <row r="41" spans="1:8" ht="14.45" customHeight="1">
      <c r="A41" s="549" t="s">
        <v>829</v>
      </c>
      <c r="B41" s="507" t="s">
        <v>830</v>
      </c>
      <c r="C41" s="507" t="s">
        <v>672</v>
      </c>
      <c r="D41" s="550">
        <v>33668.303999999996</v>
      </c>
      <c r="E41" s="479">
        <v>42085.38</v>
      </c>
      <c r="F41" s="551">
        <v>340297.78664719028</v>
      </c>
      <c r="G41" s="509" t="s">
        <v>758</v>
      </c>
      <c r="H41" s="609">
        <v>172</v>
      </c>
    </row>
    <row r="42" spans="1:8" ht="14.45" customHeight="1">
      <c r="A42" s="549" t="s">
        <v>831</v>
      </c>
      <c r="B42" s="507" t="s">
        <v>832</v>
      </c>
      <c r="C42" s="507" t="s">
        <v>672</v>
      </c>
      <c r="D42" s="550">
        <v>34623.903999999995</v>
      </c>
      <c r="E42" s="479">
        <v>43279.88</v>
      </c>
      <c r="F42" s="551">
        <v>349927.74414477422</v>
      </c>
      <c r="G42" s="509" t="s">
        <v>758</v>
      </c>
      <c r="H42" s="609">
        <v>172</v>
      </c>
    </row>
    <row r="43" spans="1:8" ht="14.45" customHeight="1">
      <c r="A43" s="549" t="s">
        <v>833</v>
      </c>
      <c r="B43" s="507" t="s">
        <v>834</v>
      </c>
      <c r="C43" s="507" t="s">
        <v>672</v>
      </c>
      <c r="D43" s="550">
        <v>35260.976000000002</v>
      </c>
      <c r="E43" s="479">
        <v>44076.22</v>
      </c>
      <c r="F43" s="551">
        <v>356347.76955593046</v>
      </c>
      <c r="G43" s="509" t="s">
        <v>758</v>
      </c>
      <c r="H43" s="609">
        <v>172</v>
      </c>
    </row>
    <row r="44" spans="1:8">
      <c r="A44" s="611" t="s">
        <v>835</v>
      </c>
      <c r="B44" s="507" t="s">
        <v>836</v>
      </c>
      <c r="C44" s="507" t="s">
        <v>672</v>
      </c>
      <c r="D44" s="550">
        <v>34252.28</v>
      </c>
      <c r="E44" s="550">
        <v>42815.35</v>
      </c>
      <c r="F44" s="551">
        <v>346182.74275812489</v>
      </c>
      <c r="G44" s="509" t="s">
        <v>758</v>
      </c>
      <c r="H44" s="609">
        <v>172</v>
      </c>
    </row>
    <row r="45" spans="1:8" ht="14.45" customHeight="1">
      <c r="A45" s="549" t="s">
        <v>837</v>
      </c>
      <c r="B45" s="507" t="s">
        <v>838</v>
      </c>
      <c r="C45" s="507" t="s">
        <v>672</v>
      </c>
      <c r="D45" s="550">
        <v>34889.351999999999</v>
      </c>
      <c r="E45" s="479">
        <v>43611.69</v>
      </c>
      <c r="F45" s="551">
        <v>352602.76816928107</v>
      </c>
      <c r="G45" s="509" t="s">
        <v>758</v>
      </c>
      <c r="H45" s="609">
        <v>172</v>
      </c>
    </row>
    <row r="46" spans="1:8" ht="14.45" customHeight="1">
      <c r="A46" s="549" t="s">
        <v>839</v>
      </c>
      <c r="B46" s="507" t="s">
        <v>840</v>
      </c>
      <c r="C46" s="507" t="s">
        <v>672</v>
      </c>
      <c r="D46" s="550">
        <v>33774.479999999996</v>
      </c>
      <c r="E46" s="479">
        <v>42218.1</v>
      </c>
      <c r="F46" s="551">
        <v>348107.52497038792</v>
      </c>
      <c r="G46" s="509" t="s">
        <v>758</v>
      </c>
      <c r="H46" s="609">
        <v>182</v>
      </c>
    </row>
    <row r="47" spans="1:8" ht="14.45" customHeight="1">
      <c r="A47" s="549" t="s">
        <v>841</v>
      </c>
      <c r="B47" s="507" t="s">
        <v>842</v>
      </c>
      <c r="C47" s="507" t="s">
        <v>672</v>
      </c>
      <c r="D47" s="550">
        <v>33827.567999999999</v>
      </c>
      <c r="E47" s="479">
        <v>42284.46</v>
      </c>
      <c r="F47" s="551">
        <v>347917.54405919439</v>
      </c>
      <c r="G47" s="509" t="s">
        <v>758</v>
      </c>
      <c r="H47" s="609">
        <v>181</v>
      </c>
    </row>
    <row r="48" spans="1:8" ht="14.45" customHeight="1">
      <c r="A48" s="549" t="s">
        <v>843</v>
      </c>
      <c r="B48" s="507" t="s">
        <v>844</v>
      </c>
      <c r="C48" s="507" t="s">
        <v>672</v>
      </c>
      <c r="D48" s="550">
        <v>35101.703999999998</v>
      </c>
      <c r="E48" s="479">
        <v>43877.13</v>
      </c>
      <c r="F48" s="551">
        <v>361482.4838546213</v>
      </c>
      <c r="G48" s="509" t="s">
        <v>758</v>
      </c>
      <c r="H48" s="609">
        <v>182</v>
      </c>
    </row>
    <row r="49" spans="1:8">
      <c r="A49" s="611" t="s">
        <v>845</v>
      </c>
      <c r="B49" s="507" t="s">
        <v>846</v>
      </c>
      <c r="C49" s="507" t="s">
        <v>672</v>
      </c>
      <c r="D49" s="550">
        <v>35260.976000000002</v>
      </c>
      <c r="E49" s="550">
        <v>44076.22</v>
      </c>
      <c r="F49" s="551">
        <v>363087.53051698545</v>
      </c>
      <c r="G49" s="509" t="s">
        <v>758</v>
      </c>
      <c r="H49" s="609">
        <v>182</v>
      </c>
    </row>
    <row r="50" spans="1:8" ht="14.45" customHeight="1">
      <c r="A50" s="549" t="s">
        <v>847</v>
      </c>
      <c r="B50" s="507" t="s">
        <v>848</v>
      </c>
      <c r="C50" s="507" t="s">
        <v>672</v>
      </c>
      <c r="D50" s="550">
        <v>36216.576000000001</v>
      </c>
      <c r="E50" s="479">
        <v>45270.720000000001</v>
      </c>
      <c r="F50" s="551">
        <v>372717.48801456945</v>
      </c>
      <c r="G50" s="509" t="s">
        <v>758</v>
      </c>
      <c r="H50" s="609">
        <v>182</v>
      </c>
    </row>
    <row r="51" spans="1:8" ht="14.45" customHeight="1">
      <c r="A51" s="549" t="s">
        <v>849</v>
      </c>
      <c r="B51" s="507" t="s">
        <v>850</v>
      </c>
      <c r="C51" s="507" t="s">
        <v>672</v>
      </c>
      <c r="D51" s="550">
        <v>36853.648000000001</v>
      </c>
      <c r="E51" s="479">
        <v>46067.06</v>
      </c>
      <c r="F51" s="551">
        <v>379137.51342572557</v>
      </c>
      <c r="G51" s="509" t="s">
        <v>758</v>
      </c>
      <c r="H51" s="609">
        <v>182</v>
      </c>
    </row>
    <row r="52" spans="1:8" ht="14.45" customHeight="1">
      <c r="A52" s="549" t="s">
        <v>851</v>
      </c>
      <c r="B52" s="507" t="s">
        <v>852</v>
      </c>
      <c r="C52" s="507" t="s">
        <v>672</v>
      </c>
      <c r="D52" s="550">
        <v>35844.952000000005</v>
      </c>
      <c r="E52" s="479">
        <v>44806.19</v>
      </c>
      <c r="F52" s="551">
        <v>368972.48662792007</v>
      </c>
      <c r="G52" s="509" t="s">
        <v>758</v>
      </c>
      <c r="H52" s="609">
        <v>182</v>
      </c>
    </row>
    <row r="53" spans="1:8" ht="14.45" customHeight="1">
      <c r="A53" s="549" t="s">
        <v>853</v>
      </c>
      <c r="B53" s="507" t="s">
        <v>854</v>
      </c>
      <c r="C53" s="507" t="s">
        <v>672</v>
      </c>
      <c r="D53" s="550">
        <v>36482.023999999998</v>
      </c>
      <c r="E53" s="479">
        <v>45602.53</v>
      </c>
      <c r="F53" s="551">
        <v>375392.51203907625</v>
      </c>
      <c r="G53" s="509" t="s">
        <v>758</v>
      </c>
      <c r="H53" s="609">
        <v>182</v>
      </c>
    </row>
    <row r="54" spans="1:8">
      <c r="A54" s="611" t="s">
        <v>855</v>
      </c>
      <c r="B54" s="507" t="s">
        <v>856</v>
      </c>
      <c r="C54" s="507" t="s">
        <v>672</v>
      </c>
      <c r="D54" s="550">
        <v>27637.376</v>
      </c>
      <c r="E54" s="550">
        <v>34546.720000000001</v>
      </c>
      <c r="F54" s="551">
        <v>272612.15721114038</v>
      </c>
      <c r="G54" s="509" t="s">
        <v>758</v>
      </c>
      <c r="H54" s="609">
        <v>147</v>
      </c>
    </row>
    <row r="55" spans="1:8" ht="14.45" customHeight="1">
      <c r="A55" s="549" t="s">
        <v>857</v>
      </c>
      <c r="B55" s="507" t="s">
        <v>858</v>
      </c>
      <c r="C55" s="507" t="s">
        <v>672</v>
      </c>
      <c r="D55" s="550">
        <v>29070.784000000003</v>
      </c>
      <c r="E55" s="479">
        <v>36338.480000000003</v>
      </c>
      <c r="F55" s="551">
        <v>286787.17376142315</v>
      </c>
      <c r="G55" s="509" t="s">
        <v>758</v>
      </c>
      <c r="H55" s="609">
        <v>147</v>
      </c>
    </row>
    <row r="56" spans="1:8" ht="14.45" customHeight="1">
      <c r="A56" s="549" t="s">
        <v>859</v>
      </c>
      <c r="B56" s="507" t="s">
        <v>860</v>
      </c>
      <c r="C56" s="507" t="s">
        <v>672</v>
      </c>
      <c r="D56" s="550">
        <v>29474.264000000003</v>
      </c>
      <c r="E56" s="479">
        <v>36842.83</v>
      </c>
      <c r="F56" s="551">
        <v>290777.20010263805</v>
      </c>
      <c r="G56" s="509" t="s">
        <v>758</v>
      </c>
      <c r="H56" s="609">
        <v>147</v>
      </c>
    </row>
    <row r="57" spans="1:8" ht="14.45" customHeight="1">
      <c r="A57" s="549" t="s">
        <v>861</v>
      </c>
      <c r="B57" s="507" t="s">
        <v>862</v>
      </c>
      <c r="C57" s="507" t="s">
        <v>672</v>
      </c>
      <c r="D57" s="550">
        <v>30907.664000000001</v>
      </c>
      <c r="E57" s="479">
        <v>38634.58</v>
      </c>
      <c r="F57" s="551">
        <v>304952.13754067046</v>
      </c>
      <c r="G57" s="509" t="s">
        <v>758</v>
      </c>
      <c r="H57" s="609">
        <v>147</v>
      </c>
    </row>
    <row r="58" spans="1:8" ht="14.45" customHeight="1">
      <c r="A58" s="549" t="s">
        <v>863</v>
      </c>
      <c r="B58" s="507" t="s">
        <v>864</v>
      </c>
      <c r="C58" s="507" t="s">
        <v>672</v>
      </c>
      <c r="D58" s="550">
        <v>31863.271999999997</v>
      </c>
      <c r="E58" s="479">
        <v>39829.089999999997</v>
      </c>
      <c r="F58" s="551">
        <v>314404.04350094817</v>
      </c>
      <c r="G58" s="509" t="s">
        <v>758</v>
      </c>
      <c r="H58" s="609">
        <v>147</v>
      </c>
    </row>
    <row r="59" spans="1:8">
      <c r="A59" s="611" t="s">
        <v>865</v>
      </c>
      <c r="B59" s="507" t="s">
        <v>866</v>
      </c>
      <c r="C59" s="507" t="s">
        <v>672</v>
      </c>
      <c r="D59" s="550">
        <v>31597.824000000001</v>
      </c>
      <c r="E59" s="550">
        <v>39497.279999999999</v>
      </c>
      <c r="F59" s="551">
        <v>311777.15136949182</v>
      </c>
      <c r="G59" s="509" t="s">
        <v>758</v>
      </c>
      <c r="H59" s="609">
        <v>147</v>
      </c>
    </row>
    <row r="60" spans="1:8" ht="14.45" customHeight="1">
      <c r="A60" s="549" t="s">
        <v>867</v>
      </c>
      <c r="B60" s="507" t="s">
        <v>868</v>
      </c>
      <c r="C60" s="507" t="s">
        <v>672</v>
      </c>
      <c r="D60" s="550">
        <v>33986.840000000004</v>
      </c>
      <c r="E60" s="479">
        <v>42483.55</v>
      </c>
      <c r="F60" s="551">
        <v>335804.07445870194</v>
      </c>
      <c r="G60" s="509" t="s">
        <v>758</v>
      </c>
      <c r="H60" s="609">
        <v>147</v>
      </c>
    </row>
    <row r="61" spans="1:8" ht="14.45" customHeight="1">
      <c r="A61" s="549" t="s">
        <v>869</v>
      </c>
      <c r="B61" s="507" t="s">
        <v>870</v>
      </c>
      <c r="C61" s="507" t="s">
        <v>672</v>
      </c>
      <c r="D61" s="550">
        <v>30663.455999999998</v>
      </c>
      <c r="E61" s="479">
        <v>38329.32</v>
      </c>
      <c r="F61" s="551">
        <v>309517.11781143147</v>
      </c>
      <c r="G61" s="509" t="s">
        <v>758</v>
      </c>
      <c r="H61" s="609">
        <v>160</v>
      </c>
    </row>
    <row r="62" spans="1:8" ht="14.45" customHeight="1">
      <c r="A62" s="549" t="s">
        <v>871</v>
      </c>
      <c r="B62" s="507" t="s">
        <v>872</v>
      </c>
      <c r="C62" s="507" t="s">
        <v>672</v>
      </c>
      <c r="D62" s="550">
        <v>31066.935999999998</v>
      </c>
      <c r="E62" s="479">
        <v>38833.67</v>
      </c>
      <c r="F62" s="551">
        <v>313507.1441526463</v>
      </c>
      <c r="G62" s="509" t="s">
        <v>758</v>
      </c>
      <c r="H62" s="609">
        <v>160</v>
      </c>
    </row>
    <row r="63" spans="1:8" ht="14.45" customHeight="1">
      <c r="A63" s="549" t="s">
        <v>873</v>
      </c>
      <c r="B63" s="507" t="s">
        <v>874</v>
      </c>
      <c r="C63" s="507" t="s">
        <v>672</v>
      </c>
      <c r="D63" s="550">
        <v>32500.344000000001</v>
      </c>
      <c r="E63" s="479">
        <v>40625.43</v>
      </c>
      <c r="F63" s="551">
        <v>327804.02973390982</v>
      </c>
      <c r="G63" s="509" t="s">
        <v>758</v>
      </c>
      <c r="H63" s="609">
        <v>160</v>
      </c>
    </row>
    <row r="64" spans="1:8">
      <c r="A64" s="611" t="s">
        <v>875</v>
      </c>
      <c r="B64" s="507" t="s">
        <v>876</v>
      </c>
      <c r="C64" s="507" t="s">
        <v>672</v>
      </c>
      <c r="D64" s="550">
        <v>33455.944000000003</v>
      </c>
      <c r="E64" s="550">
        <v>41819.93</v>
      </c>
      <c r="F64" s="551">
        <v>337433.98723149381</v>
      </c>
      <c r="G64" s="509" t="s">
        <v>758</v>
      </c>
      <c r="H64" s="609">
        <v>160</v>
      </c>
    </row>
    <row r="65" spans="1:8" ht="14.45" customHeight="1">
      <c r="A65" s="549" t="s">
        <v>877</v>
      </c>
      <c r="B65" s="507" t="s">
        <v>878</v>
      </c>
      <c r="C65" s="507" t="s">
        <v>672</v>
      </c>
      <c r="D65" s="550">
        <v>33190.495999999999</v>
      </c>
      <c r="E65" s="479">
        <v>41488.120000000003</v>
      </c>
      <c r="F65" s="551">
        <v>334758.96320698701</v>
      </c>
      <c r="G65" s="509" t="s">
        <v>758</v>
      </c>
      <c r="H65" s="609">
        <v>160</v>
      </c>
    </row>
    <row r="66" spans="1:8" ht="14.45" customHeight="1">
      <c r="A66" s="549" t="s">
        <v>879</v>
      </c>
      <c r="B66" s="507" t="s">
        <v>880</v>
      </c>
      <c r="C66" s="507" t="s">
        <v>672</v>
      </c>
      <c r="D66" s="550">
        <v>35579.512000000002</v>
      </c>
      <c r="E66" s="479">
        <v>44474.39</v>
      </c>
      <c r="F66" s="551">
        <v>358834.01818924746</v>
      </c>
      <c r="G66" s="509" t="s">
        <v>758</v>
      </c>
      <c r="H66" s="609">
        <v>160</v>
      </c>
    </row>
    <row r="67" spans="1:8" ht="14.45" customHeight="1">
      <c r="A67" s="549" t="s">
        <v>881</v>
      </c>
      <c r="B67" s="507" t="s">
        <v>882</v>
      </c>
      <c r="C67" s="507" t="s">
        <v>672</v>
      </c>
      <c r="D67" s="550">
        <v>33455.944000000003</v>
      </c>
      <c r="E67" s="479">
        <v>41819.93</v>
      </c>
      <c r="F67" s="551">
        <v>342934.17224867636</v>
      </c>
      <c r="G67" s="509" t="s">
        <v>758</v>
      </c>
      <c r="H67" s="609">
        <v>165</v>
      </c>
    </row>
    <row r="68" spans="1:8" ht="14.45" customHeight="1">
      <c r="A68" s="549" t="s">
        <v>883</v>
      </c>
      <c r="B68" s="507" t="s">
        <v>884</v>
      </c>
      <c r="C68" s="507" t="s">
        <v>672</v>
      </c>
      <c r="D68" s="550">
        <v>33190.495999999999</v>
      </c>
      <c r="E68" s="479">
        <v>41488.120000000003</v>
      </c>
      <c r="F68" s="551">
        <v>339159.11122073309</v>
      </c>
      <c r="G68" s="509" t="s">
        <v>758</v>
      </c>
      <c r="H68" s="609">
        <v>164</v>
      </c>
    </row>
    <row r="69" spans="1:8">
      <c r="A69" s="611" t="s">
        <v>885</v>
      </c>
      <c r="B69" s="507" t="s">
        <v>886</v>
      </c>
      <c r="C69" s="507" t="s">
        <v>672</v>
      </c>
      <c r="D69" s="550">
        <v>35579.512000000002</v>
      </c>
      <c r="E69" s="550">
        <v>44474.39</v>
      </c>
      <c r="F69" s="551">
        <v>364334.20320643007</v>
      </c>
      <c r="G69" s="509" t="s">
        <v>758</v>
      </c>
      <c r="H69" s="609">
        <v>165</v>
      </c>
    </row>
    <row r="70" spans="1:8" ht="14.45" customHeight="1">
      <c r="A70" s="549" t="s">
        <v>887</v>
      </c>
      <c r="B70" s="507" t="s">
        <v>888</v>
      </c>
      <c r="C70" s="507" t="s">
        <v>672</v>
      </c>
      <c r="D70" s="550">
        <v>36216.576000000001</v>
      </c>
      <c r="E70" s="479">
        <v>45270.720000000001</v>
      </c>
      <c r="F70" s="551">
        <v>370754.147998436</v>
      </c>
      <c r="G70" s="509" t="s">
        <v>758</v>
      </c>
      <c r="H70" s="609">
        <v>165</v>
      </c>
    </row>
    <row r="71" spans="1:8" ht="14.45" customHeight="1">
      <c r="A71" s="549" t="s">
        <v>889</v>
      </c>
      <c r="B71" s="507" t="s">
        <v>890</v>
      </c>
      <c r="C71" s="507" t="s">
        <v>672</v>
      </c>
      <c r="D71" s="550">
        <v>35048.615999999995</v>
      </c>
      <c r="E71" s="479">
        <v>43810.77</v>
      </c>
      <c r="F71" s="551">
        <v>367784.45118490863</v>
      </c>
      <c r="G71" s="509" t="s">
        <v>758</v>
      </c>
      <c r="H71" s="609">
        <v>173</v>
      </c>
    </row>
    <row r="72" spans="1:8" ht="14.45" customHeight="1">
      <c r="A72" s="549" t="s">
        <v>891</v>
      </c>
      <c r="B72" s="507" t="s">
        <v>892</v>
      </c>
      <c r="C72" s="507" t="s">
        <v>672</v>
      </c>
      <c r="D72" s="550">
        <v>34783.175999999999</v>
      </c>
      <c r="E72" s="479">
        <v>43478.97</v>
      </c>
      <c r="F72" s="551">
        <v>365109.50777955214</v>
      </c>
      <c r="G72" s="509" t="s">
        <v>758</v>
      </c>
      <c r="H72" s="609">
        <v>173</v>
      </c>
    </row>
    <row r="73" spans="1:8" ht="14.45" customHeight="1">
      <c r="A73" s="549" t="s">
        <v>893</v>
      </c>
      <c r="B73" s="507" t="s">
        <v>894</v>
      </c>
      <c r="C73" s="507" t="s">
        <v>672</v>
      </c>
      <c r="D73" s="550">
        <v>37172.184000000001</v>
      </c>
      <c r="E73" s="479">
        <v>46465.23</v>
      </c>
      <c r="F73" s="551">
        <v>389186.32960206812</v>
      </c>
      <c r="G73" s="509" t="s">
        <v>758</v>
      </c>
      <c r="H73" s="609">
        <v>173</v>
      </c>
    </row>
    <row r="74" spans="1:8">
      <c r="A74" s="611" t="s">
        <v>895</v>
      </c>
      <c r="B74" s="507" t="s">
        <v>896</v>
      </c>
      <c r="C74" s="507" t="s">
        <v>672</v>
      </c>
      <c r="D74" s="550">
        <v>37809.256000000001</v>
      </c>
      <c r="E74" s="550">
        <v>47261.57</v>
      </c>
      <c r="F74" s="551">
        <v>395726.3554881991</v>
      </c>
      <c r="G74" s="509" t="s">
        <v>758</v>
      </c>
      <c r="H74" s="609">
        <v>173</v>
      </c>
    </row>
    <row r="75" spans="1:8" ht="14.45" customHeight="1">
      <c r="A75" s="549" t="s">
        <v>897</v>
      </c>
      <c r="B75" s="507" t="s">
        <v>898</v>
      </c>
      <c r="C75" s="507" t="s">
        <v>672</v>
      </c>
      <c r="D75" s="550">
        <v>35473.328000000001</v>
      </c>
      <c r="E75" s="479">
        <v>44341.66</v>
      </c>
      <c r="F75" s="551">
        <v>372064.44125262933</v>
      </c>
      <c r="G75" s="509" t="s">
        <v>758</v>
      </c>
      <c r="H75" s="609">
        <v>173</v>
      </c>
    </row>
    <row r="76" spans="1:8" ht="14.45" customHeight="1">
      <c r="A76" s="549" t="s">
        <v>899</v>
      </c>
      <c r="B76" s="507" t="s">
        <v>900</v>
      </c>
      <c r="C76" s="507" t="s">
        <v>672</v>
      </c>
      <c r="D76" s="550">
        <v>35207.887999999999</v>
      </c>
      <c r="E76" s="479">
        <v>44009.86</v>
      </c>
      <c r="F76" s="551">
        <v>369389.49784727278</v>
      </c>
      <c r="G76" s="509" t="s">
        <v>758</v>
      </c>
      <c r="H76" s="609">
        <v>173</v>
      </c>
    </row>
    <row r="77" spans="1:8" ht="14.45" customHeight="1">
      <c r="A77" s="549" t="s">
        <v>901</v>
      </c>
      <c r="B77" s="507" t="s">
        <v>902</v>
      </c>
      <c r="C77" s="507" t="s">
        <v>672</v>
      </c>
      <c r="D77" s="550">
        <v>36482.023999999998</v>
      </c>
      <c r="E77" s="479">
        <v>45602.53</v>
      </c>
      <c r="F77" s="551">
        <v>382229.46805043484</v>
      </c>
      <c r="G77" s="509" t="s">
        <v>758</v>
      </c>
      <c r="H77" s="609">
        <v>173</v>
      </c>
    </row>
    <row r="78" spans="1:8" ht="14.45" customHeight="1">
      <c r="A78" s="549" t="s">
        <v>903</v>
      </c>
      <c r="B78" s="507" t="s">
        <v>904</v>
      </c>
      <c r="C78" s="507" t="s">
        <v>672</v>
      </c>
      <c r="D78" s="550">
        <v>36641.296000000002</v>
      </c>
      <c r="E78" s="479">
        <v>45801.62</v>
      </c>
      <c r="F78" s="551">
        <v>383834.51471279905</v>
      </c>
      <c r="G78" s="509" t="s">
        <v>758</v>
      </c>
      <c r="H78" s="609">
        <v>173</v>
      </c>
    </row>
    <row r="79" spans="1:8">
      <c r="A79" s="611" t="s">
        <v>905</v>
      </c>
      <c r="B79" s="507" t="s">
        <v>906</v>
      </c>
      <c r="C79" s="507" t="s">
        <v>672</v>
      </c>
      <c r="D79" s="550">
        <v>37596.896000000001</v>
      </c>
      <c r="E79" s="550">
        <v>46996.12</v>
      </c>
      <c r="F79" s="551">
        <v>393546.31948413869</v>
      </c>
      <c r="G79" s="509" t="s">
        <v>758</v>
      </c>
      <c r="H79" s="609">
        <v>173</v>
      </c>
    </row>
    <row r="80" spans="1:8" ht="14.45" customHeight="1">
      <c r="A80" s="549" t="s">
        <v>907</v>
      </c>
      <c r="B80" s="507" t="s">
        <v>908</v>
      </c>
      <c r="C80" s="507" t="s">
        <v>672</v>
      </c>
      <c r="D80" s="550">
        <v>38233.968000000001</v>
      </c>
      <c r="E80" s="479">
        <v>47792.46</v>
      </c>
      <c r="F80" s="551">
        <v>400086.34537026973</v>
      </c>
      <c r="G80" s="509" t="s">
        <v>758</v>
      </c>
      <c r="H80" s="609">
        <v>173</v>
      </c>
    </row>
    <row r="81" spans="1:8" ht="14.45" customHeight="1">
      <c r="A81" s="549" t="s">
        <v>909</v>
      </c>
      <c r="B81" s="507" t="s">
        <v>910</v>
      </c>
      <c r="C81" s="507" t="s">
        <v>672</v>
      </c>
      <c r="D81" s="550">
        <v>37225.271999999997</v>
      </c>
      <c r="E81" s="479">
        <v>46531.59</v>
      </c>
      <c r="F81" s="551">
        <v>389731.3180715706</v>
      </c>
      <c r="G81" s="509" t="s">
        <v>758</v>
      </c>
      <c r="H81" s="609">
        <v>173</v>
      </c>
    </row>
    <row r="82" spans="1:8" ht="14.45" customHeight="1">
      <c r="A82" s="612" t="s">
        <v>911</v>
      </c>
      <c r="B82" s="613" t="s">
        <v>912</v>
      </c>
      <c r="C82" s="613" t="s">
        <v>672</v>
      </c>
      <c r="D82" s="614">
        <v>37862.343999999997</v>
      </c>
      <c r="E82" s="615">
        <v>47327.93</v>
      </c>
      <c r="F82" s="616">
        <v>396271.34395770164</v>
      </c>
      <c r="G82" s="617" t="s">
        <v>758</v>
      </c>
      <c r="H82" s="618">
        <v>173</v>
      </c>
    </row>
    <row r="83" spans="1:8">
      <c r="A83" s="619" t="s">
        <v>913</v>
      </c>
      <c r="B83" s="620" t="s">
        <v>914</v>
      </c>
      <c r="C83" s="620" t="s">
        <v>672</v>
      </c>
      <c r="D83" s="621">
        <v>29750.328000000001</v>
      </c>
      <c r="E83" s="622">
        <v>37187.910000000003</v>
      </c>
      <c r="F83" s="623">
        <v>291496.09688788385</v>
      </c>
      <c r="G83" s="624" t="s">
        <v>758</v>
      </c>
      <c r="H83" s="625">
        <v>153</v>
      </c>
    </row>
    <row r="84" spans="1:8">
      <c r="A84" s="619" t="s">
        <v>915</v>
      </c>
      <c r="B84" s="626" t="s">
        <v>916</v>
      </c>
      <c r="C84" s="626" t="s">
        <v>672</v>
      </c>
      <c r="D84" s="627">
        <v>32139.335999999999</v>
      </c>
      <c r="E84" s="622">
        <v>40174.17</v>
      </c>
      <c r="F84" s="628">
        <v>315174.94039155648</v>
      </c>
      <c r="G84" s="629" t="s">
        <v>758</v>
      </c>
      <c r="H84" s="630">
        <v>153</v>
      </c>
    </row>
    <row r="85" spans="1:8">
      <c r="A85" s="619" t="s">
        <v>917</v>
      </c>
      <c r="B85" s="626" t="s">
        <v>918</v>
      </c>
      <c r="C85" s="626" t="s">
        <v>672</v>
      </c>
      <c r="D85" s="627">
        <v>32776.408000000003</v>
      </c>
      <c r="E85" s="622">
        <v>40970.51</v>
      </c>
      <c r="F85" s="628">
        <v>321594.96580271272</v>
      </c>
      <c r="G85" s="629" t="s">
        <v>758</v>
      </c>
      <c r="H85" s="630">
        <v>153</v>
      </c>
    </row>
    <row r="86" spans="1:8">
      <c r="A86" s="619" t="s">
        <v>919</v>
      </c>
      <c r="B86" s="626" t="s">
        <v>920</v>
      </c>
      <c r="C86" s="626" t="s">
        <v>672</v>
      </c>
      <c r="D86" s="627">
        <v>31343</v>
      </c>
      <c r="E86" s="622">
        <v>39178.75</v>
      </c>
      <c r="F86" s="628">
        <v>313075.97485429939</v>
      </c>
      <c r="G86" s="629" t="s">
        <v>758</v>
      </c>
      <c r="H86" s="630">
        <v>165</v>
      </c>
    </row>
    <row r="87" spans="1:8">
      <c r="A87" s="619" t="s">
        <v>921</v>
      </c>
      <c r="B87" s="626" t="s">
        <v>922</v>
      </c>
      <c r="C87" s="626" t="s">
        <v>672</v>
      </c>
      <c r="D87" s="627">
        <v>33732.008000000002</v>
      </c>
      <c r="E87" s="622">
        <v>42165.01</v>
      </c>
      <c r="F87" s="628">
        <v>337609.80931024306</v>
      </c>
      <c r="G87" s="629" t="s">
        <v>758</v>
      </c>
      <c r="H87" s="630">
        <v>166</v>
      </c>
    </row>
    <row r="88" spans="1:8">
      <c r="A88" s="619" t="s">
        <v>923</v>
      </c>
      <c r="B88" s="626" t="s">
        <v>924</v>
      </c>
      <c r="C88" s="626" t="s">
        <v>672</v>
      </c>
      <c r="D88" s="627">
        <v>34369.08</v>
      </c>
      <c r="E88" s="622">
        <v>42961.35</v>
      </c>
      <c r="F88" s="628">
        <v>344029.83472139924</v>
      </c>
      <c r="G88" s="629" t="s">
        <v>758</v>
      </c>
      <c r="H88" s="630">
        <v>166</v>
      </c>
    </row>
    <row r="89" spans="1:8">
      <c r="A89" s="619" t="s">
        <v>925</v>
      </c>
      <c r="B89" s="626" t="s">
        <v>926</v>
      </c>
      <c r="C89" s="626" t="s">
        <v>672</v>
      </c>
      <c r="D89" s="627">
        <v>31343</v>
      </c>
      <c r="E89" s="622">
        <v>39178.75</v>
      </c>
      <c r="F89" s="628">
        <v>316960.91375643585</v>
      </c>
      <c r="G89" s="629" t="s">
        <v>758</v>
      </c>
      <c r="H89" s="630">
        <v>172</v>
      </c>
    </row>
    <row r="90" spans="1:8">
      <c r="A90" s="619" t="s">
        <v>927</v>
      </c>
      <c r="B90" s="626" t="s">
        <v>928</v>
      </c>
      <c r="C90" s="626" t="s">
        <v>672</v>
      </c>
      <c r="D90" s="627">
        <v>33732.008000000002</v>
      </c>
      <c r="E90" s="622">
        <v>42165.01</v>
      </c>
      <c r="F90" s="628">
        <v>340939.75694064581</v>
      </c>
      <c r="G90" s="629" t="s">
        <v>758</v>
      </c>
      <c r="H90" s="630">
        <v>172</v>
      </c>
    </row>
    <row r="91" spans="1:8">
      <c r="A91" s="619" t="s">
        <v>929</v>
      </c>
      <c r="B91" s="626" t="s">
        <v>930</v>
      </c>
      <c r="C91" s="626" t="s">
        <v>672</v>
      </c>
      <c r="D91" s="627">
        <v>34369.08</v>
      </c>
      <c r="E91" s="622">
        <v>42961.35</v>
      </c>
      <c r="F91" s="628">
        <v>347359.78235180199</v>
      </c>
      <c r="G91" s="629" t="s">
        <v>758</v>
      </c>
      <c r="H91" s="630">
        <v>172</v>
      </c>
    </row>
    <row r="92" spans="1:8">
      <c r="A92" s="619" t="s">
        <v>931</v>
      </c>
      <c r="B92" s="626" t="s">
        <v>932</v>
      </c>
      <c r="C92" s="626" t="s">
        <v>672</v>
      </c>
      <c r="D92" s="627">
        <v>32935.671999999999</v>
      </c>
      <c r="E92" s="622">
        <v>41169.589999999997</v>
      </c>
      <c r="F92" s="628">
        <v>334024.74802974332</v>
      </c>
      <c r="G92" s="629" t="s">
        <v>758</v>
      </c>
      <c r="H92" s="630">
        <v>174</v>
      </c>
    </row>
    <row r="93" spans="1:8">
      <c r="A93" s="619" t="s">
        <v>933</v>
      </c>
      <c r="B93" s="626" t="s">
        <v>934</v>
      </c>
      <c r="C93" s="626" t="s">
        <v>672</v>
      </c>
      <c r="D93" s="627">
        <v>35324.68</v>
      </c>
      <c r="E93" s="622">
        <v>44155.85</v>
      </c>
      <c r="F93" s="628">
        <v>358099.72239285352</v>
      </c>
      <c r="G93" s="629" t="s">
        <v>758</v>
      </c>
      <c r="H93" s="630">
        <v>174</v>
      </c>
    </row>
    <row r="94" spans="1:8">
      <c r="A94" s="619" t="s">
        <v>935</v>
      </c>
      <c r="B94" s="626" t="s">
        <v>936</v>
      </c>
      <c r="C94" s="626" t="s">
        <v>672</v>
      </c>
      <c r="D94" s="627">
        <v>35961.752</v>
      </c>
      <c r="E94" s="622">
        <v>44952.19</v>
      </c>
      <c r="F94" s="628">
        <v>364519.7478040097</v>
      </c>
      <c r="G94" s="629" t="s">
        <v>758</v>
      </c>
      <c r="H94" s="630">
        <v>174</v>
      </c>
    </row>
    <row r="95" spans="1:8">
      <c r="A95" s="619" t="s">
        <v>937</v>
      </c>
      <c r="B95" s="626" t="s">
        <v>938</v>
      </c>
      <c r="C95" s="626" t="s">
        <v>672</v>
      </c>
      <c r="D95" s="627">
        <v>31767.712</v>
      </c>
      <c r="E95" s="622">
        <v>39709.64</v>
      </c>
      <c r="F95" s="628">
        <v>320605.91273807286</v>
      </c>
      <c r="G95" s="629" t="s">
        <v>758</v>
      </c>
      <c r="H95" s="630">
        <v>171</v>
      </c>
    </row>
    <row r="96" spans="1:8">
      <c r="A96" s="619" t="s">
        <v>939</v>
      </c>
      <c r="B96" s="626" t="s">
        <v>940</v>
      </c>
      <c r="C96" s="626" t="s">
        <v>672</v>
      </c>
      <c r="D96" s="627">
        <v>33041.847999999998</v>
      </c>
      <c r="E96" s="622">
        <v>41302.31</v>
      </c>
      <c r="F96" s="628">
        <v>333984.74284841836</v>
      </c>
      <c r="G96" s="629" t="s">
        <v>758</v>
      </c>
      <c r="H96" s="630">
        <v>172</v>
      </c>
    </row>
    <row r="97" spans="1:8">
      <c r="A97" s="619" t="s">
        <v>941</v>
      </c>
      <c r="B97" s="626" t="s">
        <v>942</v>
      </c>
      <c r="C97" s="626" t="s">
        <v>672</v>
      </c>
      <c r="D97" s="627">
        <v>33201.120000000003</v>
      </c>
      <c r="E97" s="622">
        <v>41501.4</v>
      </c>
      <c r="F97" s="628">
        <v>335589.78951078252</v>
      </c>
      <c r="G97" s="629" t="s">
        <v>758</v>
      </c>
      <c r="H97" s="630">
        <v>172</v>
      </c>
    </row>
    <row r="98" spans="1:8">
      <c r="A98" s="619" t="s">
        <v>943</v>
      </c>
      <c r="B98" s="626" t="s">
        <v>944</v>
      </c>
      <c r="C98" s="626" t="s">
        <v>672</v>
      </c>
      <c r="D98" s="627">
        <v>34156.720000000001</v>
      </c>
      <c r="E98" s="622">
        <v>42695.9</v>
      </c>
      <c r="F98" s="628">
        <v>345219.74700836651</v>
      </c>
      <c r="G98" s="629" t="s">
        <v>758</v>
      </c>
      <c r="H98" s="630">
        <v>172</v>
      </c>
    </row>
    <row r="99" spans="1:8">
      <c r="A99" s="619" t="s">
        <v>945</v>
      </c>
      <c r="B99" s="626" t="s">
        <v>946</v>
      </c>
      <c r="C99" s="626" t="s">
        <v>672</v>
      </c>
      <c r="D99" s="627">
        <v>34793.792000000001</v>
      </c>
      <c r="E99" s="622">
        <v>43492.24</v>
      </c>
      <c r="F99" s="628">
        <v>351639.77241952263</v>
      </c>
      <c r="G99" s="629" t="s">
        <v>758</v>
      </c>
      <c r="H99" s="630">
        <v>172</v>
      </c>
    </row>
    <row r="100" spans="1:8">
      <c r="A100" s="619" t="s">
        <v>947</v>
      </c>
      <c r="B100" s="626" t="s">
        <v>948</v>
      </c>
      <c r="C100" s="626" t="s">
        <v>672</v>
      </c>
      <c r="D100" s="627">
        <v>33360.384000000005</v>
      </c>
      <c r="E100" s="622">
        <v>41700.480000000003</v>
      </c>
      <c r="F100" s="628">
        <v>343209.54692278669</v>
      </c>
      <c r="G100" s="629" t="s">
        <v>758</v>
      </c>
      <c r="H100" s="630">
        <v>181</v>
      </c>
    </row>
    <row r="101" spans="1:8">
      <c r="A101" s="619" t="s">
        <v>949</v>
      </c>
      <c r="B101" s="626" t="s">
        <v>950</v>
      </c>
      <c r="C101" s="626" t="s">
        <v>672</v>
      </c>
      <c r="D101" s="627">
        <v>34634.520000000004</v>
      </c>
      <c r="E101" s="622">
        <v>43293.15</v>
      </c>
      <c r="F101" s="628">
        <v>356774.48671821353</v>
      </c>
      <c r="G101" s="629" t="s">
        <v>758</v>
      </c>
      <c r="H101" s="630">
        <v>182</v>
      </c>
    </row>
    <row r="102" spans="1:8">
      <c r="A102" s="619" t="s">
        <v>951</v>
      </c>
      <c r="B102" s="626" t="s">
        <v>952</v>
      </c>
      <c r="C102" s="626" t="s">
        <v>672</v>
      </c>
      <c r="D102" s="627">
        <v>34793.792000000001</v>
      </c>
      <c r="E102" s="622">
        <v>43492.24</v>
      </c>
      <c r="F102" s="628">
        <v>358379.53338057769</v>
      </c>
      <c r="G102" s="629" t="s">
        <v>758</v>
      </c>
      <c r="H102" s="630">
        <v>182</v>
      </c>
    </row>
    <row r="103" spans="1:8">
      <c r="A103" s="619" t="s">
        <v>953</v>
      </c>
      <c r="B103" s="626" t="s">
        <v>954</v>
      </c>
      <c r="C103" s="626" t="s">
        <v>672</v>
      </c>
      <c r="D103" s="627">
        <v>35749.392</v>
      </c>
      <c r="E103" s="622">
        <v>44686.74</v>
      </c>
      <c r="F103" s="628">
        <v>368009.49087816163</v>
      </c>
      <c r="G103" s="629" t="s">
        <v>758</v>
      </c>
      <c r="H103" s="630">
        <v>182</v>
      </c>
    </row>
    <row r="104" spans="1:8">
      <c r="A104" s="619" t="s">
        <v>955</v>
      </c>
      <c r="B104" s="626" t="s">
        <v>956</v>
      </c>
      <c r="C104" s="626" t="s">
        <v>672</v>
      </c>
      <c r="D104" s="627">
        <v>36386.464</v>
      </c>
      <c r="E104" s="622">
        <v>45483.08</v>
      </c>
      <c r="F104" s="628">
        <v>374429.51628931786</v>
      </c>
      <c r="G104" s="629" t="s">
        <v>758</v>
      </c>
      <c r="H104" s="630">
        <v>182</v>
      </c>
    </row>
    <row r="105" spans="1:8">
      <c r="A105" s="619" t="s">
        <v>957</v>
      </c>
      <c r="B105" s="626" t="s">
        <v>958</v>
      </c>
      <c r="C105" s="626" t="s">
        <v>672</v>
      </c>
      <c r="D105" s="627">
        <v>31130.640000000003</v>
      </c>
      <c r="E105" s="622">
        <v>38913.300000000003</v>
      </c>
      <c r="F105" s="628">
        <v>307157.15417955897</v>
      </c>
      <c r="G105" s="629" t="s">
        <v>758</v>
      </c>
      <c r="H105" s="630">
        <v>147</v>
      </c>
    </row>
    <row r="106" spans="1:8">
      <c r="A106" s="619" t="s">
        <v>959</v>
      </c>
      <c r="B106" s="626" t="s">
        <v>960</v>
      </c>
      <c r="C106" s="626" t="s">
        <v>672</v>
      </c>
      <c r="D106" s="627">
        <v>33519.656000000003</v>
      </c>
      <c r="E106" s="622">
        <v>41899.57</v>
      </c>
      <c r="F106" s="628">
        <v>331096.07732229418</v>
      </c>
      <c r="G106" s="629" t="s">
        <v>758</v>
      </c>
      <c r="H106" s="630">
        <v>147</v>
      </c>
    </row>
    <row r="107" spans="1:8">
      <c r="A107" s="619" t="s">
        <v>961</v>
      </c>
      <c r="B107" s="626" t="s">
        <v>962</v>
      </c>
      <c r="C107" s="626" t="s">
        <v>672</v>
      </c>
      <c r="D107" s="627">
        <v>32723.311999999998</v>
      </c>
      <c r="E107" s="622">
        <v>40904.14</v>
      </c>
      <c r="F107" s="628">
        <v>330050.96607057919</v>
      </c>
      <c r="G107" s="629" t="s">
        <v>758</v>
      </c>
      <c r="H107" s="630">
        <v>160</v>
      </c>
    </row>
    <row r="108" spans="1:8">
      <c r="A108" s="619" t="s">
        <v>963</v>
      </c>
      <c r="B108" s="626" t="s">
        <v>964</v>
      </c>
      <c r="C108" s="626" t="s">
        <v>672</v>
      </c>
      <c r="D108" s="627">
        <v>35112.328000000001</v>
      </c>
      <c r="E108" s="622">
        <v>43890.41</v>
      </c>
      <c r="F108" s="628">
        <v>354126.0210528397</v>
      </c>
      <c r="G108" s="629" t="s">
        <v>758</v>
      </c>
      <c r="H108" s="630">
        <v>160</v>
      </c>
    </row>
    <row r="109" spans="1:8">
      <c r="A109" s="619" t="s">
        <v>965</v>
      </c>
      <c r="B109" s="626" t="s">
        <v>966</v>
      </c>
      <c r="C109" s="626" t="s">
        <v>672</v>
      </c>
      <c r="D109" s="627">
        <v>32723.311999999998</v>
      </c>
      <c r="E109" s="622">
        <v>40904.14</v>
      </c>
      <c r="F109" s="628">
        <v>334451.11408432527</v>
      </c>
      <c r="G109" s="629" t="s">
        <v>758</v>
      </c>
      <c r="H109" s="630">
        <v>164</v>
      </c>
    </row>
    <row r="110" spans="1:8">
      <c r="A110" s="619" t="s">
        <v>967</v>
      </c>
      <c r="B110" s="626" t="s">
        <v>968</v>
      </c>
      <c r="C110" s="626" t="s">
        <v>672</v>
      </c>
      <c r="D110" s="627">
        <v>35112.328000000001</v>
      </c>
      <c r="E110" s="622">
        <v>43890.41</v>
      </c>
      <c r="F110" s="628">
        <v>359626.20607002231</v>
      </c>
      <c r="G110" s="629" t="s">
        <v>758</v>
      </c>
      <c r="H110" s="630">
        <v>165</v>
      </c>
    </row>
    <row r="111" spans="1:8">
      <c r="A111" s="619" t="s">
        <v>969</v>
      </c>
      <c r="B111" s="626" t="s">
        <v>970</v>
      </c>
      <c r="C111" s="626" t="s">
        <v>672</v>
      </c>
      <c r="D111" s="627">
        <v>35749.392</v>
      </c>
      <c r="E111" s="622">
        <v>44686.74</v>
      </c>
      <c r="F111" s="628">
        <v>366046.15086202812</v>
      </c>
      <c r="G111" s="629" t="s">
        <v>758</v>
      </c>
      <c r="H111" s="630">
        <v>165</v>
      </c>
    </row>
    <row r="112" spans="1:8">
      <c r="A112" s="619" t="s">
        <v>971</v>
      </c>
      <c r="B112" s="626" t="s">
        <v>972</v>
      </c>
      <c r="C112" s="626" t="s">
        <v>672</v>
      </c>
      <c r="D112" s="627">
        <v>34315.991999999998</v>
      </c>
      <c r="E112" s="622">
        <v>42894.99</v>
      </c>
      <c r="F112" s="628">
        <v>360401.51064314431</v>
      </c>
      <c r="G112" s="629" t="s">
        <v>758</v>
      </c>
      <c r="H112" s="630">
        <v>173</v>
      </c>
    </row>
    <row r="113" spans="1:8">
      <c r="A113" s="619" t="s">
        <v>973</v>
      </c>
      <c r="B113" s="626" t="s">
        <v>974</v>
      </c>
      <c r="C113" s="626" t="s">
        <v>672</v>
      </c>
      <c r="D113" s="627">
        <v>36705</v>
      </c>
      <c r="E113" s="622">
        <v>45881.25</v>
      </c>
      <c r="F113" s="628">
        <v>384476.48500625452</v>
      </c>
      <c r="G113" s="629" t="s">
        <v>758</v>
      </c>
      <c r="H113" s="630">
        <v>173</v>
      </c>
    </row>
    <row r="114" spans="1:8">
      <c r="A114" s="619" t="s">
        <v>975</v>
      </c>
      <c r="B114" s="626" t="s">
        <v>976</v>
      </c>
      <c r="C114" s="626" t="s">
        <v>672</v>
      </c>
      <c r="D114" s="627">
        <v>37342.072</v>
      </c>
      <c r="E114" s="622">
        <v>46677.59</v>
      </c>
      <c r="F114" s="628">
        <v>390930.35840531642</v>
      </c>
      <c r="G114" s="629" t="s">
        <v>758</v>
      </c>
      <c r="H114" s="630">
        <v>173</v>
      </c>
    </row>
    <row r="115" spans="1:8">
      <c r="A115" s="619" t="s">
        <v>977</v>
      </c>
      <c r="B115" s="626" t="s">
        <v>978</v>
      </c>
      <c r="C115" s="626" t="s">
        <v>672</v>
      </c>
      <c r="D115" s="627">
        <v>34740.703999999998</v>
      </c>
      <c r="E115" s="622">
        <v>43425.88</v>
      </c>
      <c r="F115" s="628">
        <v>364681.50071086502</v>
      </c>
      <c r="G115" s="629" t="s">
        <v>758</v>
      </c>
      <c r="H115" s="630">
        <v>173</v>
      </c>
    </row>
    <row r="116" spans="1:8">
      <c r="A116" s="619" t="s">
        <v>979</v>
      </c>
      <c r="B116" s="626" t="s">
        <v>980</v>
      </c>
      <c r="C116" s="626" t="s">
        <v>672</v>
      </c>
      <c r="D116" s="627">
        <v>36014.840000000004</v>
      </c>
      <c r="E116" s="622">
        <v>45018.55</v>
      </c>
      <c r="F116" s="628">
        <v>377521.47091402713</v>
      </c>
      <c r="G116" s="629" t="s">
        <v>758</v>
      </c>
      <c r="H116" s="630">
        <v>173</v>
      </c>
    </row>
    <row r="117" spans="1:8">
      <c r="A117" s="619" t="s">
        <v>981</v>
      </c>
      <c r="B117" s="626" t="s">
        <v>982</v>
      </c>
      <c r="C117" s="626" t="s">
        <v>672</v>
      </c>
      <c r="D117" s="627">
        <v>36174.112000000001</v>
      </c>
      <c r="E117" s="622">
        <v>45217.64</v>
      </c>
      <c r="F117" s="628">
        <v>379126.51757639123</v>
      </c>
      <c r="G117" s="629" t="s">
        <v>758</v>
      </c>
      <c r="H117" s="630">
        <v>173</v>
      </c>
    </row>
    <row r="118" spans="1:8">
      <c r="A118" s="619" t="s">
        <v>983</v>
      </c>
      <c r="B118" s="626" t="s">
        <v>984</v>
      </c>
      <c r="C118" s="626" t="s">
        <v>672</v>
      </c>
      <c r="D118" s="627">
        <v>37129.712</v>
      </c>
      <c r="E118" s="622">
        <v>46412.14</v>
      </c>
      <c r="F118" s="628">
        <v>388756.47507397528</v>
      </c>
      <c r="G118" s="629" t="s">
        <v>758</v>
      </c>
      <c r="H118" s="630">
        <v>173</v>
      </c>
    </row>
    <row r="119" spans="1:8">
      <c r="A119" s="631" t="s">
        <v>985</v>
      </c>
      <c r="B119" s="626" t="s">
        <v>986</v>
      </c>
      <c r="C119" s="626" t="s">
        <v>672</v>
      </c>
      <c r="D119" s="627">
        <v>37766.784</v>
      </c>
      <c r="E119" s="632">
        <v>47208.480000000003</v>
      </c>
      <c r="F119" s="628">
        <v>395290.34828738711</v>
      </c>
      <c r="G119" s="629" t="s">
        <v>758</v>
      </c>
      <c r="H119" s="630">
        <v>173</v>
      </c>
    </row>
    <row r="120" spans="1:8">
      <c r="A120" s="494" t="s">
        <v>987</v>
      </c>
      <c r="B120" s="495" t="s">
        <v>988</v>
      </c>
      <c r="C120" s="495" t="s">
        <v>672</v>
      </c>
      <c r="D120" s="499">
        <v>30960.76</v>
      </c>
      <c r="E120" s="420">
        <v>38700.949999999997</v>
      </c>
      <c r="F120" s="633">
        <v>309295.99153749069</v>
      </c>
      <c r="G120" s="498" t="s">
        <v>758</v>
      </c>
      <c r="H120" s="634">
        <v>165</v>
      </c>
    </row>
    <row r="121" spans="1:8">
      <c r="A121" s="494" t="s">
        <v>989</v>
      </c>
      <c r="B121" s="495" t="s">
        <v>990</v>
      </c>
      <c r="C121" s="495" t="s">
        <v>672</v>
      </c>
      <c r="D121" s="499">
        <v>31916.359999999997</v>
      </c>
      <c r="E121" s="420">
        <v>39895.449999999997</v>
      </c>
      <c r="F121" s="633">
        <v>319312.8094456832</v>
      </c>
      <c r="G121" s="498" t="s">
        <v>758</v>
      </c>
      <c r="H121" s="634">
        <v>166</v>
      </c>
    </row>
    <row r="122" spans="1:8">
      <c r="A122" s="494" t="s">
        <v>991</v>
      </c>
      <c r="B122" s="495" t="s">
        <v>992</v>
      </c>
      <c r="C122" s="495" t="s">
        <v>672</v>
      </c>
      <c r="D122" s="499">
        <v>31183.728000000003</v>
      </c>
      <c r="E122" s="420">
        <v>38979.660000000003</v>
      </c>
      <c r="F122" s="633">
        <v>311500.92906412896</v>
      </c>
      <c r="G122" s="498" t="s">
        <v>758</v>
      </c>
      <c r="H122" s="634">
        <v>165</v>
      </c>
    </row>
    <row r="123" spans="1:8">
      <c r="A123" s="494" t="s">
        <v>993</v>
      </c>
      <c r="B123" s="495" t="s">
        <v>994</v>
      </c>
      <c r="C123" s="495" t="s">
        <v>672</v>
      </c>
      <c r="D123" s="499">
        <v>31650.912</v>
      </c>
      <c r="E123" s="420">
        <v>39563.64</v>
      </c>
      <c r="F123" s="633">
        <v>316120.92625406181</v>
      </c>
      <c r="G123" s="498" t="s">
        <v>758</v>
      </c>
      <c r="H123" s="634">
        <v>165</v>
      </c>
    </row>
    <row r="124" spans="1:8">
      <c r="A124" s="494" t="s">
        <v>995</v>
      </c>
      <c r="B124" s="495" t="s">
        <v>996</v>
      </c>
      <c r="C124" s="495" t="s">
        <v>672</v>
      </c>
      <c r="D124" s="499">
        <v>33572.743999999999</v>
      </c>
      <c r="E124" s="420">
        <v>41965.93</v>
      </c>
      <c r="F124" s="633">
        <v>336004.84326702915</v>
      </c>
      <c r="G124" s="498" t="s">
        <v>758</v>
      </c>
      <c r="H124" s="634">
        <v>166</v>
      </c>
    </row>
    <row r="125" spans="1:8">
      <c r="A125" s="494" t="s">
        <v>997</v>
      </c>
      <c r="B125" s="495" t="s">
        <v>998</v>
      </c>
      <c r="C125" s="495" t="s">
        <v>672</v>
      </c>
      <c r="D125" s="499">
        <v>34039.928</v>
      </c>
      <c r="E125" s="420">
        <v>42549.91</v>
      </c>
      <c r="F125" s="633">
        <v>340712.84040343692</v>
      </c>
      <c r="G125" s="498" t="s">
        <v>758</v>
      </c>
      <c r="H125" s="634">
        <v>166</v>
      </c>
    </row>
    <row r="126" spans="1:8">
      <c r="A126" s="494" t="s">
        <v>999</v>
      </c>
      <c r="B126" s="495" t="s">
        <v>1000</v>
      </c>
      <c r="C126" s="495" t="s">
        <v>672</v>
      </c>
      <c r="D126" s="499">
        <v>34209.808000000005</v>
      </c>
      <c r="E126" s="420">
        <v>42762.26</v>
      </c>
      <c r="F126" s="633">
        <v>342424.78805903508</v>
      </c>
      <c r="G126" s="498" t="s">
        <v>758</v>
      </c>
      <c r="H126" s="634">
        <v>166</v>
      </c>
    </row>
    <row r="127" spans="1:8">
      <c r="A127" s="494" t="s">
        <v>1001</v>
      </c>
      <c r="B127" s="495" t="s">
        <v>1002</v>
      </c>
      <c r="C127" s="495" t="s">
        <v>672</v>
      </c>
      <c r="D127" s="499">
        <v>34676.991999999998</v>
      </c>
      <c r="E127" s="420">
        <v>43346.239999999998</v>
      </c>
      <c r="F127" s="633">
        <v>347132.78519544279</v>
      </c>
      <c r="G127" s="498" t="s">
        <v>758</v>
      </c>
      <c r="H127" s="634">
        <v>166</v>
      </c>
    </row>
    <row r="128" spans="1:8">
      <c r="A128" s="494" t="s">
        <v>1003</v>
      </c>
      <c r="B128" s="495" t="s">
        <v>1004</v>
      </c>
      <c r="C128" s="495" t="s">
        <v>672</v>
      </c>
      <c r="D128" s="499">
        <v>32553.432000000001</v>
      </c>
      <c r="E128" s="420">
        <v>40691.79</v>
      </c>
      <c r="F128" s="633">
        <v>330172.76503070974</v>
      </c>
      <c r="G128" s="498" t="s">
        <v>758</v>
      </c>
      <c r="H128" s="634">
        <v>174</v>
      </c>
    </row>
    <row r="129" spans="1:8">
      <c r="A129" s="494" t="s">
        <v>1005</v>
      </c>
      <c r="B129" s="495" t="s">
        <v>1006</v>
      </c>
      <c r="C129" s="495" t="s">
        <v>672</v>
      </c>
      <c r="D129" s="499">
        <v>33509.031999999999</v>
      </c>
      <c r="E129" s="420">
        <v>41886.29</v>
      </c>
      <c r="F129" s="633">
        <v>339802.72252829367</v>
      </c>
      <c r="G129" s="498" t="s">
        <v>758</v>
      </c>
      <c r="H129" s="634">
        <v>174</v>
      </c>
    </row>
    <row r="130" spans="1:8">
      <c r="A130" s="494" t="s">
        <v>1007</v>
      </c>
      <c r="B130" s="495" t="s">
        <v>1008</v>
      </c>
      <c r="C130" s="495" t="s">
        <v>672</v>
      </c>
      <c r="D130" s="499">
        <v>32776.408000000003</v>
      </c>
      <c r="E130" s="420">
        <v>40970.51</v>
      </c>
      <c r="F130" s="633">
        <v>332419.78198652942</v>
      </c>
      <c r="G130" s="498" t="s">
        <v>758</v>
      </c>
      <c r="H130" s="634">
        <v>174</v>
      </c>
    </row>
    <row r="131" spans="1:8">
      <c r="A131" s="494" t="s">
        <v>1009</v>
      </c>
      <c r="B131" s="495" t="s">
        <v>1010</v>
      </c>
      <c r="C131" s="495" t="s">
        <v>672</v>
      </c>
      <c r="D131" s="499">
        <v>33243.591999999997</v>
      </c>
      <c r="E131" s="420">
        <v>41554.49</v>
      </c>
      <c r="F131" s="633">
        <v>337127.77912293718</v>
      </c>
      <c r="G131" s="498" t="s">
        <v>758</v>
      </c>
      <c r="H131" s="634">
        <v>174</v>
      </c>
    </row>
    <row r="132" spans="1:8">
      <c r="A132" s="494" t="s">
        <v>1011</v>
      </c>
      <c r="B132" s="495" t="s">
        <v>1012</v>
      </c>
      <c r="C132" s="495" t="s">
        <v>672</v>
      </c>
      <c r="D132" s="499">
        <v>35165.415999999997</v>
      </c>
      <c r="E132" s="420">
        <v>43956.77</v>
      </c>
      <c r="F132" s="633">
        <v>356494.75634963962</v>
      </c>
      <c r="G132" s="498" t="s">
        <v>758</v>
      </c>
      <c r="H132" s="634">
        <v>174</v>
      </c>
    </row>
    <row r="133" spans="1:8">
      <c r="A133" s="494" t="s">
        <v>1013</v>
      </c>
      <c r="B133" s="495" t="s">
        <v>1014</v>
      </c>
      <c r="C133" s="495" t="s">
        <v>672</v>
      </c>
      <c r="D133" s="499">
        <v>35632.6</v>
      </c>
      <c r="E133" s="420">
        <v>44540.75</v>
      </c>
      <c r="F133" s="633">
        <v>361202.75348604738</v>
      </c>
      <c r="G133" s="498" t="s">
        <v>758</v>
      </c>
      <c r="H133" s="634">
        <v>174</v>
      </c>
    </row>
    <row r="134" spans="1:8">
      <c r="A134" s="494" t="s">
        <v>1015</v>
      </c>
      <c r="B134" s="495" t="s">
        <v>1016</v>
      </c>
      <c r="C134" s="495" t="s">
        <v>672</v>
      </c>
      <c r="D134" s="499">
        <v>36269.671999999999</v>
      </c>
      <c r="E134" s="420">
        <v>45337.09</v>
      </c>
      <c r="F134" s="633">
        <v>367622.77889720356</v>
      </c>
      <c r="G134" s="498" t="s">
        <v>758</v>
      </c>
      <c r="H134" s="634">
        <v>174</v>
      </c>
    </row>
    <row r="135" spans="1:8">
      <c r="A135" s="494" t="s">
        <v>1017</v>
      </c>
      <c r="B135" s="495" t="s">
        <v>1018</v>
      </c>
      <c r="C135" s="495" t="s">
        <v>672</v>
      </c>
      <c r="D135" s="499">
        <v>35802.487999999998</v>
      </c>
      <c r="E135" s="420">
        <v>44753.11</v>
      </c>
      <c r="F135" s="633">
        <v>362914.7817607958</v>
      </c>
      <c r="G135" s="498" t="s">
        <v>758</v>
      </c>
      <c r="H135" s="634">
        <v>174</v>
      </c>
    </row>
    <row r="136" spans="1:8">
      <c r="A136" s="494" t="s">
        <v>1019</v>
      </c>
      <c r="B136" s="495" t="s">
        <v>1020</v>
      </c>
      <c r="C136" s="495" t="s">
        <v>672</v>
      </c>
      <c r="D136" s="499">
        <v>29368.079999999998</v>
      </c>
      <c r="E136" s="420">
        <v>36710.1</v>
      </c>
      <c r="F136" s="633">
        <v>287716.03445882484</v>
      </c>
      <c r="G136" s="498" t="s">
        <v>758</v>
      </c>
      <c r="H136" s="634">
        <v>153</v>
      </c>
    </row>
    <row r="137" spans="1:8">
      <c r="A137" s="494" t="s">
        <v>1021</v>
      </c>
      <c r="B137" s="495" t="s">
        <v>1022</v>
      </c>
      <c r="C137" s="495" t="s">
        <v>672</v>
      </c>
      <c r="D137" s="499">
        <v>30323.688000000002</v>
      </c>
      <c r="E137" s="420">
        <v>37904.61</v>
      </c>
      <c r="F137" s="633">
        <v>297166.07186309679</v>
      </c>
      <c r="G137" s="498" t="s">
        <v>758</v>
      </c>
      <c r="H137" s="634">
        <v>153</v>
      </c>
    </row>
    <row r="138" spans="1:8">
      <c r="A138" s="494" t="s">
        <v>1023</v>
      </c>
      <c r="B138" s="495" t="s">
        <v>1024</v>
      </c>
      <c r="C138" s="495" t="s">
        <v>672</v>
      </c>
      <c r="D138" s="499">
        <v>29591.056</v>
      </c>
      <c r="E138" s="420">
        <v>36988.82</v>
      </c>
      <c r="F138" s="633">
        <v>289921.05109771335</v>
      </c>
      <c r="G138" s="498" t="s">
        <v>758</v>
      </c>
      <c r="H138" s="634">
        <v>153</v>
      </c>
    </row>
    <row r="139" spans="1:8">
      <c r="A139" s="494" t="s">
        <v>1025</v>
      </c>
      <c r="B139" s="495" t="s">
        <v>1026</v>
      </c>
      <c r="C139" s="495" t="s">
        <v>672</v>
      </c>
      <c r="D139" s="499">
        <v>30058.240000000002</v>
      </c>
      <c r="E139" s="420">
        <v>37572.800000000003</v>
      </c>
      <c r="F139" s="633">
        <v>294541.04828764626</v>
      </c>
      <c r="G139" s="498" t="s">
        <v>758</v>
      </c>
      <c r="H139" s="634">
        <v>153</v>
      </c>
    </row>
    <row r="140" spans="1:8">
      <c r="A140" s="494" t="s">
        <v>1027</v>
      </c>
      <c r="B140" s="495" t="s">
        <v>1028</v>
      </c>
      <c r="C140" s="495" t="s">
        <v>672</v>
      </c>
      <c r="D140" s="499">
        <v>31980.064000000002</v>
      </c>
      <c r="E140" s="420">
        <v>39975.08</v>
      </c>
      <c r="F140" s="633">
        <v>313569.89372919232</v>
      </c>
      <c r="G140" s="498" t="s">
        <v>758</v>
      </c>
      <c r="H140" s="634">
        <v>153</v>
      </c>
    </row>
    <row r="141" spans="1:8">
      <c r="A141" s="494" t="s">
        <v>1029</v>
      </c>
      <c r="B141" s="495" t="s">
        <v>1030</v>
      </c>
      <c r="C141" s="495" t="s">
        <v>672</v>
      </c>
      <c r="D141" s="499">
        <v>32447.248</v>
      </c>
      <c r="E141" s="420">
        <v>40559.06</v>
      </c>
      <c r="F141" s="633">
        <v>318277.89086560014</v>
      </c>
      <c r="G141" s="498" t="s">
        <v>758</v>
      </c>
      <c r="H141" s="634">
        <v>153</v>
      </c>
    </row>
    <row r="142" spans="1:8">
      <c r="A142" s="494" t="s">
        <v>1031</v>
      </c>
      <c r="B142" s="495" t="s">
        <v>1032</v>
      </c>
      <c r="C142" s="495" t="s">
        <v>672</v>
      </c>
      <c r="D142" s="499">
        <v>33084.32</v>
      </c>
      <c r="E142" s="420">
        <v>41355.4</v>
      </c>
      <c r="F142" s="633">
        <v>324697.91627675627</v>
      </c>
      <c r="G142" s="498" t="s">
        <v>758</v>
      </c>
      <c r="H142" s="634">
        <v>153</v>
      </c>
    </row>
    <row r="143" spans="1:8">
      <c r="A143" s="494" t="s">
        <v>1033</v>
      </c>
      <c r="B143" s="495" t="s">
        <v>1034</v>
      </c>
      <c r="C143" s="495" t="s">
        <v>672</v>
      </c>
      <c r="D143" s="499">
        <v>32617.135999999999</v>
      </c>
      <c r="E143" s="420">
        <v>40771.42</v>
      </c>
      <c r="F143" s="633">
        <v>319989.9191403485</v>
      </c>
      <c r="G143" s="498" t="s">
        <v>758</v>
      </c>
      <c r="H143" s="634">
        <v>153</v>
      </c>
    </row>
    <row r="144" spans="1:8">
      <c r="A144" s="494" t="s">
        <v>1035</v>
      </c>
      <c r="B144" s="495" t="s">
        <v>1036</v>
      </c>
      <c r="C144" s="495" t="s">
        <v>672</v>
      </c>
      <c r="D144" s="499">
        <v>30960.76</v>
      </c>
      <c r="E144" s="420">
        <v>38700.949999999997</v>
      </c>
      <c r="F144" s="633">
        <v>313180.93043962721</v>
      </c>
      <c r="G144" s="498" t="s">
        <v>758</v>
      </c>
      <c r="H144" s="634">
        <v>172</v>
      </c>
    </row>
    <row r="145" spans="1:8">
      <c r="A145" s="494" t="s">
        <v>1037</v>
      </c>
      <c r="B145" s="495" t="s">
        <v>1038</v>
      </c>
      <c r="C145" s="495" t="s">
        <v>672</v>
      </c>
      <c r="D145" s="499">
        <v>31916.359999999997</v>
      </c>
      <c r="E145" s="420">
        <v>39895.449999999997</v>
      </c>
      <c r="F145" s="633">
        <v>322642.75707608595</v>
      </c>
      <c r="G145" s="498" t="s">
        <v>758</v>
      </c>
      <c r="H145" s="634">
        <v>172</v>
      </c>
    </row>
    <row r="146" spans="1:8">
      <c r="A146" s="494" t="s">
        <v>1039</v>
      </c>
      <c r="B146" s="495" t="s">
        <v>1040</v>
      </c>
      <c r="C146" s="495" t="s">
        <v>672</v>
      </c>
      <c r="D146" s="499">
        <v>31650.912</v>
      </c>
      <c r="E146" s="420">
        <v>39563.64</v>
      </c>
      <c r="F146" s="633">
        <v>320005.86515619833</v>
      </c>
      <c r="G146" s="498" t="s">
        <v>758</v>
      </c>
      <c r="H146" s="634">
        <v>172</v>
      </c>
    </row>
    <row r="147" spans="1:8">
      <c r="A147" s="494" t="s">
        <v>1041</v>
      </c>
      <c r="B147" s="495" t="s">
        <v>1042</v>
      </c>
      <c r="C147" s="495" t="s">
        <v>672</v>
      </c>
      <c r="D147" s="499">
        <v>31183.728000000003</v>
      </c>
      <c r="E147" s="420">
        <v>38979.660000000003</v>
      </c>
      <c r="F147" s="633">
        <v>315385.86796626548</v>
      </c>
      <c r="G147" s="498" t="s">
        <v>758</v>
      </c>
      <c r="H147" s="634">
        <v>172</v>
      </c>
    </row>
    <row r="148" spans="1:8">
      <c r="A148" s="494" t="s">
        <v>1043</v>
      </c>
      <c r="B148" s="495" t="s">
        <v>1044</v>
      </c>
      <c r="C148" s="495" t="s">
        <v>672</v>
      </c>
      <c r="D148" s="499">
        <v>34039.928</v>
      </c>
      <c r="E148" s="420">
        <v>42549.91</v>
      </c>
      <c r="F148" s="633">
        <v>344042.78803383972</v>
      </c>
      <c r="G148" s="498" t="s">
        <v>758</v>
      </c>
      <c r="H148" s="634">
        <v>172</v>
      </c>
    </row>
    <row r="149" spans="1:8">
      <c r="A149" s="494" t="s">
        <v>1045</v>
      </c>
      <c r="B149" s="495" t="s">
        <v>1046</v>
      </c>
      <c r="C149" s="495" t="s">
        <v>672</v>
      </c>
      <c r="D149" s="499">
        <v>33572.743999999999</v>
      </c>
      <c r="E149" s="420">
        <v>41965.93</v>
      </c>
      <c r="F149" s="633">
        <v>339334.7908974319</v>
      </c>
      <c r="G149" s="498" t="s">
        <v>758</v>
      </c>
      <c r="H149" s="634">
        <v>172</v>
      </c>
    </row>
    <row r="150" spans="1:8">
      <c r="A150" s="494" t="s">
        <v>1047</v>
      </c>
      <c r="B150" s="495" t="s">
        <v>1048</v>
      </c>
      <c r="C150" s="495" t="s">
        <v>672</v>
      </c>
      <c r="D150" s="499">
        <v>34676.991999999998</v>
      </c>
      <c r="E150" s="420">
        <v>43346.239999999998</v>
      </c>
      <c r="F150" s="633">
        <v>350462.7328258456</v>
      </c>
      <c r="G150" s="498" t="s">
        <v>758</v>
      </c>
      <c r="H150" s="634">
        <v>172</v>
      </c>
    </row>
    <row r="151" spans="1:8">
      <c r="A151" s="494" t="s">
        <v>1049</v>
      </c>
      <c r="B151" s="495" t="s">
        <v>1050</v>
      </c>
      <c r="C151" s="495" t="s">
        <v>672</v>
      </c>
      <c r="D151" s="499">
        <v>34209.808000000005</v>
      </c>
      <c r="E151" s="420">
        <v>42762.26</v>
      </c>
      <c r="F151" s="633">
        <v>345754.73568943783</v>
      </c>
      <c r="G151" s="498" t="s">
        <v>758</v>
      </c>
      <c r="H151" s="634">
        <v>172</v>
      </c>
    </row>
    <row r="152" spans="1:8">
      <c r="A152" s="494" t="s">
        <v>1051</v>
      </c>
      <c r="B152" s="495" t="s">
        <v>1052</v>
      </c>
      <c r="C152" s="495" t="s">
        <v>672</v>
      </c>
      <c r="D152" s="499">
        <v>32022.536</v>
      </c>
      <c r="E152" s="420">
        <v>40028.17</v>
      </c>
      <c r="F152" s="633">
        <v>323157.74316649477</v>
      </c>
      <c r="G152" s="498" t="s">
        <v>758</v>
      </c>
      <c r="H152" s="634">
        <v>171</v>
      </c>
    </row>
    <row r="153" spans="1:8">
      <c r="A153" s="494" t="s">
        <v>1053</v>
      </c>
      <c r="B153" s="495" t="s">
        <v>1054</v>
      </c>
      <c r="C153" s="495" t="s">
        <v>672</v>
      </c>
      <c r="D153" s="499">
        <v>33509.031999999999</v>
      </c>
      <c r="E153" s="420">
        <v>41886.29</v>
      </c>
      <c r="F153" s="633">
        <v>338692.73998482613</v>
      </c>
      <c r="G153" s="498" t="s">
        <v>758</v>
      </c>
      <c r="H153" s="634">
        <v>172</v>
      </c>
    </row>
    <row r="154" spans="1:8">
      <c r="A154" s="494" t="s">
        <v>1055</v>
      </c>
      <c r="B154" s="495" t="s">
        <v>1056</v>
      </c>
      <c r="C154" s="495" t="s">
        <v>672</v>
      </c>
      <c r="D154" s="499">
        <v>34464.639999999999</v>
      </c>
      <c r="E154" s="420">
        <v>43080.800000000003</v>
      </c>
      <c r="F154" s="633">
        <v>348322.77810156037</v>
      </c>
      <c r="G154" s="498" t="s">
        <v>758</v>
      </c>
      <c r="H154" s="634">
        <v>172</v>
      </c>
    </row>
    <row r="155" spans="1:8">
      <c r="A155" s="494" t="s">
        <v>1057</v>
      </c>
      <c r="B155" s="495" t="s">
        <v>1058</v>
      </c>
      <c r="C155" s="495" t="s">
        <v>672</v>
      </c>
      <c r="D155" s="499">
        <v>32075.624</v>
      </c>
      <c r="E155" s="420">
        <v>40094.53</v>
      </c>
      <c r="F155" s="633">
        <v>323692.73184756609</v>
      </c>
      <c r="G155" s="498" t="s">
        <v>758</v>
      </c>
      <c r="H155" s="634">
        <v>171</v>
      </c>
    </row>
    <row r="156" spans="1:8">
      <c r="A156" s="494" t="s">
        <v>1059</v>
      </c>
      <c r="B156" s="495" t="s">
        <v>1060</v>
      </c>
      <c r="C156" s="495" t="s">
        <v>672</v>
      </c>
      <c r="D156" s="499">
        <v>33349.767999999996</v>
      </c>
      <c r="E156" s="420">
        <v>41687.21</v>
      </c>
      <c r="F156" s="633">
        <v>337087.77394161222</v>
      </c>
      <c r="G156" s="498" t="s">
        <v>758</v>
      </c>
      <c r="H156" s="634">
        <v>172</v>
      </c>
    </row>
    <row r="157" spans="1:8">
      <c r="A157" s="494" t="s">
        <v>1061</v>
      </c>
      <c r="B157" s="495" t="s">
        <v>1062</v>
      </c>
      <c r="C157" s="495" t="s">
        <v>672</v>
      </c>
      <c r="D157" s="499">
        <v>33041.847999999998</v>
      </c>
      <c r="E157" s="420">
        <v>41302.31</v>
      </c>
      <c r="F157" s="633">
        <v>333984.74284841836</v>
      </c>
      <c r="G157" s="498" t="s">
        <v>758</v>
      </c>
      <c r="H157" s="634">
        <v>172</v>
      </c>
    </row>
    <row r="158" spans="1:8">
      <c r="A158" s="494" t="s">
        <v>1063</v>
      </c>
      <c r="B158" s="495" t="s">
        <v>1064</v>
      </c>
      <c r="C158" s="495" t="s">
        <v>672</v>
      </c>
      <c r="D158" s="499">
        <v>33997.455999999998</v>
      </c>
      <c r="E158" s="420">
        <v>42496.82</v>
      </c>
      <c r="F158" s="633">
        <v>343614.78096515255</v>
      </c>
      <c r="G158" s="498" t="s">
        <v>758</v>
      </c>
      <c r="H158" s="634">
        <v>172</v>
      </c>
    </row>
    <row r="159" spans="1:8">
      <c r="A159" s="494" t="s">
        <v>1065</v>
      </c>
      <c r="B159" s="495" t="s">
        <v>1066</v>
      </c>
      <c r="C159" s="495" t="s">
        <v>672</v>
      </c>
      <c r="D159" s="499">
        <v>31608.440000000002</v>
      </c>
      <c r="E159" s="420">
        <v>39510.550000000003</v>
      </c>
      <c r="F159" s="633">
        <v>319030.86694790242</v>
      </c>
      <c r="G159" s="498" t="s">
        <v>758</v>
      </c>
      <c r="H159" s="634">
        <v>171</v>
      </c>
    </row>
    <row r="160" spans="1:8">
      <c r="A160" s="494" t="s">
        <v>1067</v>
      </c>
      <c r="B160" s="495" t="s">
        <v>1068</v>
      </c>
      <c r="C160" s="495" t="s">
        <v>672</v>
      </c>
      <c r="D160" s="499">
        <v>32882.584000000003</v>
      </c>
      <c r="E160" s="420">
        <v>41103.230000000003</v>
      </c>
      <c r="F160" s="633">
        <v>332379.77680520446</v>
      </c>
      <c r="G160" s="498" t="s">
        <v>758</v>
      </c>
      <c r="H160" s="634">
        <v>172</v>
      </c>
    </row>
    <row r="161" spans="1:8">
      <c r="A161" s="494" t="s">
        <v>1069</v>
      </c>
      <c r="B161" s="495" t="s">
        <v>1070</v>
      </c>
      <c r="C161" s="495" t="s">
        <v>672</v>
      </c>
      <c r="D161" s="499">
        <v>35101.703999999998</v>
      </c>
      <c r="E161" s="420">
        <v>43877.13</v>
      </c>
      <c r="F161" s="633">
        <v>354742.72289356624</v>
      </c>
      <c r="G161" s="498" t="s">
        <v>758</v>
      </c>
      <c r="H161" s="634">
        <v>172</v>
      </c>
    </row>
    <row r="162" spans="1:8">
      <c r="A162" s="494" t="s">
        <v>1071</v>
      </c>
      <c r="B162" s="495" t="s">
        <v>1072</v>
      </c>
      <c r="C162" s="495" t="s">
        <v>672</v>
      </c>
      <c r="D162" s="499">
        <v>34634.520000000004</v>
      </c>
      <c r="E162" s="420">
        <v>43293.15</v>
      </c>
      <c r="F162" s="633">
        <v>350034.72575715854</v>
      </c>
      <c r="G162" s="498" t="s">
        <v>758</v>
      </c>
      <c r="H162" s="634">
        <v>172</v>
      </c>
    </row>
    <row r="163" spans="1:8">
      <c r="A163" s="494" t="s">
        <v>1073</v>
      </c>
      <c r="B163" s="495" t="s">
        <v>1074</v>
      </c>
      <c r="C163" s="495" t="s">
        <v>672</v>
      </c>
      <c r="D163" s="499">
        <v>33615.216</v>
      </c>
      <c r="E163" s="420">
        <v>42019.02</v>
      </c>
      <c r="F163" s="633">
        <v>345777.58933490916</v>
      </c>
      <c r="G163" s="498" t="s">
        <v>758</v>
      </c>
      <c r="H163" s="634">
        <v>181</v>
      </c>
    </row>
    <row r="164" spans="1:8">
      <c r="A164" s="494" t="s">
        <v>1075</v>
      </c>
      <c r="B164" s="495" t="s">
        <v>1076</v>
      </c>
      <c r="C164" s="495" t="s">
        <v>672</v>
      </c>
      <c r="D164" s="499">
        <v>33668.303999999996</v>
      </c>
      <c r="E164" s="420">
        <v>42085.38</v>
      </c>
      <c r="F164" s="633">
        <v>346312.57801598049</v>
      </c>
      <c r="G164" s="498" t="s">
        <v>758</v>
      </c>
      <c r="H164" s="634">
        <v>181</v>
      </c>
    </row>
    <row r="165" spans="1:8">
      <c r="A165" s="494" t="s">
        <v>1077</v>
      </c>
      <c r="B165" s="495" t="s">
        <v>1078</v>
      </c>
      <c r="C165" s="495" t="s">
        <v>672</v>
      </c>
      <c r="D165" s="499">
        <v>34942.44</v>
      </c>
      <c r="E165" s="420">
        <v>43678.05</v>
      </c>
      <c r="F165" s="633">
        <v>359877.51781140739</v>
      </c>
      <c r="G165" s="498" t="s">
        <v>758</v>
      </c>
      <c r="H165" s="634">
        <v>182</v>
      </c>
    </row>
    <row r="166" spans="1:8">
      <c r="A166" s="494" t="s">
        <v>1079</v>
      </c>
      <c r="B166" s="495" t="s">
        <v>1080</v>
      </c>
      <c r="C166" s="495" t="s">
        <v>672</v>
      </c>
      <c r="D166" s="499">
        <v>35101.703999999998</v>
      </c>
      <c r="E166" s="420">
        <v>43877.13</v>
      </c>
      <c r="F166" s="633">
        <v>361482.4838546213</v>
      </c>
      <c r="G166" s="498" t="s">
        <v>758</v>
      </c>
      <c r="H166" s="634">
        <v>182</v>
      </c>
    </row>
    <row r="167" spans="1:8">
      <c r="A167" s="494" t="s">
        <v>1081</v>
      </c>
      <c r="B167" s="495" t="s">
        <v>1082</v>
      </c>
      <c r="C167" s="495" t="s">
        <v>672</v>
      </c>
      <c r="D167" s="499">
        <v>33201.120000000003</v>
      </c>
      <c r="E167" s="420">
        <v>41501.4</v>
      </c>
      <c r="F167" s="633">
        <v>341604.58087957272</v>
      </c>
      <c r="G167" s="498" t="s">
        <v>758</v>
      </c>
      <c r="H167" s="634">
        <v>181</v>
      </c>
    </row>
    <row r="168" spans="1:8">
      <c r="A168" s="494" t="s">
        <v>1083</v>
      </c>
      <c r="B168" s="495" t="s">
        <v>1084</v>
      </c>
      <c r="C168" s="495" t="s">
        <v>672</v>
      </c>
      <c r="D168" s="499">
        <v>34475.256000000001</v>
      </c>
      <c r="E168" s="420">
        <v>43094.07</v>
      </c>
      <c r="F168" s="633">
        <v>355169.52067499963</v>
      </c>
      <c r="G168" s="498" t="s">
        <v>758</v>
      </c>
      <c r="H168" s="634">
        <v>182</v>
      </c>
    </row>
    <row r="169" spans="1:8">
      <c r="A169" s="494" t="s">
        <v>1085</v>
      </c>
      <c r="B169" s="495" t="s">
        <v>1086</v>
      </c>
      <c r="C169" s="495" t="s">
        <v>672</v>
      </c>
      <c r="D169" s="499">
        <v>34634.520000000004</v>
      </c>
      <c r="E169" s="420">
        <v>43293.15</v>
      </c>
      <c r="F169" s="633">
        <v>356774.48671821353</v>
      </c>
      <c r="G169" s="498" t="s">
        <v>758</v>
      </c>
      <c r="H169" s="634">
        <v>182</v>
      </c>
    </row>
    <row r="170" spans="1:8">
      <c r="A170" s="494" t="s">
        <v>1087</v>
      </c>
      <c r="B170" s="495" t="s">
        <v>1088</v>
      </c>
      <c r="C170" s="495" t="s">
        <v>672</v>
      </c>
      <c r="D170" s="499">
        <v>35590.128000000004</v>
      </c>
      <c r="E170" s="420">
        <v>44487.66</v>
      </c>
      <c r="F170" s="633">
        <v>366404.52483494778</v>
      </c>
      <c r="G170" s="498" t="s">
        <v>758</v>
      </c>
      <c r="H170" s="634">
        <v>182</v>
      </c>
    </row>
    <row r="171" spans="1:8">
      <c r="A171" s="494" t="s">
        <v>1089</v>
      </c>
      <c r="B171" s="495" t="s">
        <v>1090</v>
      </c>
      <c r="C171" s="495" t="s">
        <v>672</v>
      </c>
      <c r="D171" s="499">
        <v>36057.311999999998</v>
      </c>
      <c r="E171" s="420">
        <v>45071.64</v>
      </c>
      <c r="F171" s="633">
        <v>371112.52197135548</v>
      </c>
      <c r="G171" s="498" t="s">
        <v>758</v>
      </c>
      <c r="H171" s="634">
        <v>182</v>
      </c>
    </row>
    <row r="172" spans="1:8">
      <c r="A172" s="494" t="s">
        <v>1091</v>
      </c>
      <c r="B172" s="495" t="s">
        <v>1092</v>
      </c>
      <c r="C172" s="495" t="s">
        <v>672</v>
      </c>
      <c r="D172" s="499">
        <v>36694.384000000005</v>
      </c>
      <c r="E172" s="420">
        <v>45867.98</v>
      </c>
      <c r="F172" s="633">
        <v>377532.54738251172</v>
      </c>
      <c r="G172" s="498" t="s">
        <v>758</v>
      </c>
      <c r="H172" s="634">
        <v>182</v>
      </c>
    </row>
    <row r="173" spans="1:8">
      <c r="A173" s="494" t="s">
        <v>1093</v>
      </c>
      <c r="B173" s="495" t="s">
        <v>1094</v>
      </c>
      <c r="C173" s="495" t="s">
        <v>672</v>
      </c>
      <c r="D173" s="499">
        <v>36227.199999999997</v>
      </c>
      <c r="E173" s="420">
        <v>45284</v>
      </c>
      <c r="F173" s="633">
        <v>372824.5502461039</v>
      </c>
      <c r="G173" s="498" t="s">
        <v>758</v>
      </c>
      <c r="H173" s="634">
        <v>182</v>
      </c>
    </row>
    <row r="174" spans="1:8">
      <c r="A174" s="494" t="s">
        <v>1095</v>
      </c>
      <c r="B174" s="495" t="s">
        <v>1096</v>
      </c>
      <c r="C174" s="495" t="s">
        <v>672</v>
      </c>
      <c r="D174" s="499">
        <v>31597.824000000001</v>
      </c>
      <c r="E174" s="420">
        <v>39497.279999999999</v>
      </c>
      <c r="F174" s="633">
        <v>311777.15136949182</v>
      </c>
      <c r="G174" s="498" t="s">
        <v>758</v>
      </c>
      <c r="H174" s="634">
        <v>147</v>
      </c>
    </row>
    <row r="175" spans="1:8">
      <c r="A175" s="494" t="s">
        <v>1097</v>
      </c>
      <c r="B175" s="495" t="s">
        <v>1098</v>
      </c>
      <c r="C175" s="495" t="s">
        <v>672</v>
      </c>
      <c r="D175" s="499">
        <v>31704.008000000002</v>
      </c>
      <c r="E175" s="420">
        <v>39630.01</v>
      </c>
      <c r="F175" s="633">
        <v>312827.20826702222</v>
      </c>
      <c r="G175" s="498" t="s">
        <v>758</v>
      </c>
      <c r="H175" s="634">
        <v>147</v>
      </c>
    </row>
    <row r="176" spans="1:8">
      <c r="A176" s="494" t="s">
        <v>1099</v>
      </c>
      <c r="B176" s="495" t="s">
        <v>1100</v>
      </c>
      <c r="C176" s="495" t="s">
        <v>672</v>
      </c>
      <c r="D176" s="499">
        <v>30971.376</v>
      </c>
      <c r="E176" s="420">
        <v>38714.22</v>
      </c>
      <c r="F176" s="633">
        <v>305582.18750163878</v>
      </c>
      <c r="G176" s="498" t="s">
        <v>758</v>
      </c>
      <c r="H176" s="634">
        <v>147</v>
      </c>
    </row>
    <row r="177" spans="1:8">
      <c r="A177" s="494" t="s">
        <v>1101</v>
      </c>
      <c r="B177" s="495" t="s">
        <v>1102</v>
      </c>
      <c r="C177" s="495" t="s">
        <v>672</v>
      </c>
      <c r="D177" s="499">
        <v>31438.559999999998</v>
      </c>
      <c r="E177" s="420">
        <v>39298.199999999997</v>
      </c>
      <c r="F177" s="633">
        <v>310202.18469157163</v>
      </c>
      <c r="G177" s="498" t="s">
        <v>758</v>
      </c>
      <c r="H177" s="634">
        <v>147</v>
      </c>
    </row>
    <row r="178" spans="1:8">
      <c r="A178" s="494" t="s">
        <v>1103</v>
      </c>
      <c r="B178" s="495" t="s">
        <v>1104</v>
      </c>
      <c r="C178" s="495" t="s">
        <v>672</v>
      </c>
      <c r="D178" s="499">
        <v>33360.384000000005</v>
      </c>
      <c r="E178" s="420">
        <v>41700.480000000003</v>
      </c>
      <c r="F178" s="633">
        <v>329491.03065993002</v>
      </c>
      <c r="G178" s="498" t="s">
        <v>758</v>
      </c>
      <c r="H178" s="634">
        <v>147</v>
      </c>
    </row>
    <row r="179" spans="1:8">
      <c r="A179" s="494" t="s">
        <v>1105</v>
      </c>
      <c r="B179" s="495" t="s">
        <v>1106</v>
      </c>
      <c r="C179" s="495" t="s">
        <v>672</v>
      </c>
      <c r="D179" s="499">
        <v>33827.567999999999</v>
      </c>
      <c r="E179" s="420">
        <v>42284.46</v>
      </c>
      <c r="F179" s="633">
        <v>334199.02779633773</v>
      </c>
      <c r="G179" s="498" t="s">
        <v>758</v>
      </c>
      <c r="H179" s="634">
        <v>147</v>
      </c>
    </row>
    <row r="180" spans="1:8">
      <c r="A180" s="494" t="s">
        <v>1107</v>
      </c>
      <c r="B180" s="495" t="s">
        <v>1108</v>
      </c>
      <c r="C180" s="495" t="s">
        <v>672</v>
      </c>
      <c r="D180" s="499">
        <v>35420.240000000005</v>
      </c>
      <c r="E180" s="420">
        <v>44275.3</v>
      </c>
      <c r="F180" s="633">
        <v>357228.97152688331</v>
      </c>
      <c r="G180" s="498" t="s">
        <v>758</v>
      </c>
      <c r="H180" s="634">
        <v>160</v>
      </c>
    </row>
    <row r="181" spans="1:8">
      <c r="A181" s="494" t="s">
        <v>1109</v>
      </c>
      <c r="B181" s="495" t="s">
        <v>1110</v>
      </c>
      <c r="C181" s="495" t="s">
        <v>672</v>
      </c>
      <c r="D181" s="499">
        <v>32341.071999999996</v>
      </c>
      <c r="E181" s="420">
        <v>40426.339999999997</v>
      </c>
      <c r="F181" s="633">
        <v>326198.9830715456</v>
      </c>
      <c r="G181" s="498" t="s">
        <v>758</v>
      </c>
      <c r="H181" s="634">
        <v>160</v>
      </c>
    </row>
    <row r="182" spans="1:8">
      <c r="A182" s="494" t="s">
        <v>1111</v>
      </c>
      <c r="B182" s="495" t="s">
        <v>1112</v>
      </c>
      <c r="C182" s="495" t="s">
        <v>672</v>
      </c>
      <c r="D182" s="499">
        <v>33296.68</v>
      </c>
      <c r="E182" s="420">
        <v>41620.85</v>
      </c>
      <c r="F182" s="633">
        <v>335829.0211882799</v>
      </c>
      <c r="G182" s="498" t="s">
        <v>758</v>
      </c>
      <c r="H182" s="634">
        <v>160</v>
      </c>
    </row>
    <row r="183" spans="1:8">
      <c r="A183" s="494" t="s">
        <v>1113</v>
      </c>
      <c r="B183" s="495" t="s">
        <v>1114</v>
      </c>
      <c r="C183" s="495" t="s">
        <v>672</v>
      </c>
      <c r="D183" s="499">
        <v>32564.047999999999</v>
      </c>
      <c r="E183" s="420">
        <v>40705.06</v>
      </c>
      <c r="F183" s="633">
        <v>328446.00002736528</v>
      </c>
      <c r="G183" s="498" t="s">
        <v>758</v>
      </c>
      <c r="H183" s="634">
        <v>160</v>
      </c>
    </row>
    <row r="184" spans="1:8">
      <c r="A184" s="494" t="s">
        <v>1115</v>
      </c>
      <c r="B184" s="495" t="s">
        <v>1116</v>
      </c>
      <c r="C184" s="495" t="s">
        <v>672</v>
      </c>
      <c r="D184" s="499">
        <v>33031.232000000004</v>
      </c>
      <c r="E184" s="420">
        <v>41289.040000000001</v>
      </c>
      <c r="F184" s="633">
        <v>333153.99716377311</v>
      </c>
      <c r="G184" s="498" t="s">
        <v>758</v>
      </c>
      <c r="H184" s="634">
        <v>160</v>
      </c>
    </row>
    <row r="185" spans="1:8">
      <c r="A185" s="494" t="s">
        <v>1117</v>
      </c>
      <c r="B185" s="495" t="s">
        <v>1118</v>
      </c>
      <c r="C185" s="495" t="s">
        <v>672</v>
      </c>
      <c r="D185" s="499">
        <v>34953.055999999997</v>
      </c>
      <c r="E185" s="420">
        <v>43691.32</v>
      </c>
      <c r="F185" s="633">
        <v>352520.97439047555</v>
      </c>
      <c r="G185" s="498" t="s">
        <v>758</v>
      </c>
      <c r="H185" s="634">
        <v>160</v>
      </c>
    </row>
    <row r="186" spans="1:8">
      <c r="A186" s="494" t="s">
        <v>1119</v>
      </c>
      <c r="B186" s="495" t="s">
        <v>1120</v>
      </c>
      <c r="C186" s="495" t="s">
        <v>672</v>
      </c>
      <c r="D186" s="499">
        <v>35420.240000000005</v>
      </c>
      <c r="E186" s="420">
        <v>44275.3</v>
      </c>
      <c r="F186" s="633">
        <v>362729.15654406592</v>
      </c>
      <c r="G186" s="498" t="s">
        <v>758</v>
      </c>
      <c r="H186" s="634">
        <v>165</v>
      </c>
    </row>
    <row r="187" spans="1:8">
      <c r="A187" s="494" t="s">
        <v>1121</v>
      </c>
      <c r="B187" s="495" t="s">
        <v>1122</v>
      </c>
      <c r="C187" s="495" t="s">
        <v>672</v>
      </c>
      <c r="D187" s="499">
        <v>33296.68</v>
      </c>
      <c r="E187" s="420">
        <v>41620.85</v>
      </c>
      <c r="F187" s="633">
        <v>340229.16920202592</v>
      </c>
      <c r="G187" s="498" t="s">
        <v>758</v>
      </c>
      <c r="H187" s="634">
        <v>164</v>
      </c>
    </row>
    <row r="188" spans="1:8">
      <c r="A188" s="494" t="s">
        <v>1123</v>
      </c>
      <c r="B188" s="495" t="s">
        <v>1124</v>
      </c>
      <c r="C188" s="495" t="s">
        <v>672</v>
      </c>
      <c r="D188" s="499">
        <v>32564.047999999999</v>
      </c>
      <c r="E188" s="420">
        <v>40705.06</v>
      </c>
      <c r="F188" s="633">
        <v>332846.14804111136</v>
      </c>
      <c r="G188" s="498" t="s">
        <v>758</v>
      </c>
      <c r="H188" s="634">
        <v>164</v>
      </c>
    </row>
    <row r="189" spans="1:8">
      <c r="A189" s="494" t="s">
        <v>1125</v>
      </c>
      <c r="B189" s="495" t="s">
        <v>1126</v>
      </c>
      <c r="C189" s="495" t="s">
        <v>672</v>
      </c>
      <c r="D189" s="499">
        <v>33031.232000000004</v>
      </c>
      <c r="E189" s="420">
        <v>41289.040000000001</v>
      </c>
      <c r="F189" s="633">
        <v>337554.14517751912</v>
      </c>
      <c r="G189" s="498" t="s">
        <v>758</v>
      </c>
      <c r="H189" s="634">
        <v>164</v>
      </c>
    </row>
    <row r="190" spans="1:8">
      <c r="A190" s="494" t="s">
        <v>1127</v>
      </c>
      <c r="B190" s="495" t="s">
        <v>1128</v>
      </c>
      <c r="C190" s="495" t="s">
        <v>672</v>
      </c>
      <c r="D190" s="499">
        <v>34953.055999999997</v>
      </c>
      <c r="E190" s="420">
        <v>43691.32</v>
      </c>
      <c r="F190" s="633">
        <v>358021.15940765815</v>
      </c>
      <c r="G190" s="498" t="s">
        <v>758</v>
      </c>
      <c r="H190" s="634">
        <v>165</v>
      </c>
    </row>
    <row r="191" spans="1:8">
      <c r="A191" s="494" t="s">
        <v>1129</v>
      </c>
      <c r="B191" s="495" t="s">
        <v>1130</v>
      </c>
      <c r="C191" s="495" t="s">
        <v>672</v>
      </c>
      <c r="D191" s="499">
        <v>35590.128000000004</v>
      </c>
      <c r="E191" s="420">
        <v>44487.66</v>
      </c>
      <c r="F191" s="633">
        <v>364441.18481881428</v>
      </c>
      <c r="G191" s="498" t="s">
        <v>758</v>
      </c>
      <c r="H191" s="634">
        <v>165</v>
      </c>
    </row>
    <row r="192" spans="1:8">
      <c r="A192" s="494" t="s">
        <v>1131</v>
      </c>
      <c r="B192" s="495" t="s">
        <v>1132</v>
      </c>
      <c r="C192" s="495" t="s">
        <v>672</v>
      </c>
      <c r="D192" s="499">
        <v>36057.311999999998</v>
      </c>
      <c r="E192" s="420">
        <v>45071.64</v>
      </c>
      <c r="F192" s="633">
        <v>369149.1819552221</v>
      </c>
      <c r="G192" s="498" t="s">
        <v>758</v>
      </c>
      <c r="H192" s="634">
        <v>165</v>
      </c>
    </row>
    <row r="193" spans="1:8">
      <c r="A193" s="494" t="s">
        <v>1133</v>
      </c>
      <c r="B193" s="495" t="s">
        <v>1134</v>
      </c>
      <c r="C193" s="495" t="s">
        <v>672</v>
      </c>
      <c r="D193" s="499">
        <v>36545.735999999997</v>
      </c>
      <c r="E193" s="420">
        <v>45682.17</v>
      </c>
      <c r="F193" s="633">
        <v>382871.51896304061</v>
      </c>
      <c r="G193" s="498" t="s">
        <v>758</v>
      </c>
      <c r="H193" s="634">
        <v>173</v>
      </c>
    </row>
    <row r="194" spans="1:8">
      <c r="A194" s="494" t="s">
        <v>1135</v>
      </c>
      <c r="B194" s="495" t="s">
        <v>1136</v>
      </c>
      <c r="C194" s="495" t="s">
        <v>672</v>
      </c>
      <c r="D194" s="499">
        <v>37012.92</v>
      </c>
      <c r="E194" s="420">
        <v>46266.15</v>
      </c>
      <c r="F194" s="633">
        <v>387579.51609944843</v>
      </c>
      <c r="G194" s="498" t="s">
        <v>758</v>
      </c>
      <c r="H194" s="634">
        <v>173</v>
      </c>
    </row>
    <row r="195" spans="1:8">
      <c r="A195" s="494" t="s">
        <v>1137</v>
      </c>
      <c r="B195" s="495" t="s">
        <v>1138</v>
      </c>
      <c r="C195" s="495" t="s">
        <v>672</v>
      </c>
      <c r="D195" s="499">
        <v>34889.351999999999</v>
      </c>
      <c r="E195" s="420">
        <v>43611.69</v>
      </c>
      <c r="F195" s="633">
        <v>366179.48514169472</v>
      </c>
      <c r="G195" s="498" t="s">
        <v>758</v>
      </c>
      <c r="H195" s="634">
        <v>173</v>
      </c>
    </row>
    <row r="196" spans="1:8">
      <c r="A196" s="494" t="s">
        <v>1139</v>
      </c>
      <c r="B196" s="495" t="s">
        <v>1140</v>
      </c>
      <c r="C196" s="495" t="s">
        <v>672</v>
      </c>
      <c r="D196" s="499">
        <v>34156.720000000001</v>
      </c>
      <c r="E196" s="420">
        <v>42695.9</v>
      </c>
      <c r="F196" s="633">
        <v>358796.46398078022</v>
      </c>
      <c r="G196" s="498" t="s">
        <v>758</v>
      </c>
      <c r="H196" s="634">
        <v>173</v>
      </c>
    </row>
    <row r="197" spans="1:8">
      <c r="A197" s="494" t="s">
        <v>1141</v>
      </c>
      <c r="B197" s="495" t="s">
        <v>1142</v>
      </c>
      <c r="C197" s="495" t="s">
        <v>672</v>
      </c>
      <c r="D197" s="499">
        <v>34623.903999999995</v>
      </c>
      <c r="E197" s="420">
        <v>43279.88</v>
      </c>
      <c r="F197" s="633">
        <v>363504.46111718792</v>
      </c>
      <c r="G197" s="498" t="s">
        <v>758</v>
      </c>
      <c r="H197" s="634">
        <v>173</v>
      </c>
    </row>
    <row r="198" spans="1:8">
      <c r="A198" s="494" t="s">
        <v>1143</v>
      </c>
      <c r="B198" s="495" t="s">
        <v>1144</v>
      </c>
      <c r="C198" s="495" t="s">
        <v>672</v>
      </c>
      <c r="D198" s="499">
        <v>37182.800000000003</v>
      </c>
      <c r="E198" s="420">
        <v>46478.5</v>
      </c>
      <c r="F198" s="633">
        <v>389295.31087075861</v>
      </c>
      <c r="G198" s="498" t="s">
        <v>758</v>
      </c>
      <c r="H198" s="634">
        <v>173</v>
      </c>
    </row>
    <row r="199" spans="1:8">
      <c r="A199" s="494" t="s">
        <v>1145</v>
      </c>
      <c r="B199" s="495" t="s">
        <v>1146</v>
      </c>
      <c r="C199" s="495" t="s">
        <v>672</v>
      </c>
      <c r="D199" s="499">
        <v>37649.984000000004</v>
      </c>
      <c r="E199" s="420">
        <v>47062.48</v>
      </c>
      <c r="F199" s="633">
        <v>394091.30795364123</v>
      </c>
      <c r="G199" s="498" t="s">
        <v>758</v>
      </c>
      <c r="H199" s="634">
        <v>173</v>
      </c>
    </row>
    <row r="200" spans="1:8">
      <c r="A200" s="494" t="s">
        <v>1147</v>
      </c>
      <c r="B200" s="495" t="s">
        <v>1148</v>
      </c>
      <c r="C200" s="495" t="s">
        <v>672</v>
      </c>
      <c r="D200" s="499">
        <v>35314.063999999998</v>
      </c>
      <c r="E200" s="420">
        <v>44142.58</v>
      </c>
      <c r="F200" s="633">
        <v>370459.47520941542</v>
      </c>
      <c r="G200" s="498" t="s">
        <v>758</v>
      </c>
      <c r="H200" s="634">
        <v>173</v>
      </c>
    </row>
    <row r="201" spans="1:8">
      <c r="A201" s="494" t="s">
        <v>1149</v>
      </c>
      <c r="B201" s="495" t="s">
        <v>1150</v>
      </c>
      <c r="C201" s="495" t="s">
        <v>672</v>
      </c>
      <c r="D201" s="499">
        <v>34581.432000000001</v>
      </c>
      <c r="E201" s="420">
        <v>43226.79</v>
      </c>
      <c r="F201" s="633">
        <v>363076.45404850086</v>
      </c>
      <c r="G201" s="498" t="s">
        <v>758</v>
      </c>
      <c r="H201" s="634">
        <v>173</v>
      </c>
    </row>
    <row r="202" spans="1:8">
      <c r="A202" s="494" t="s">
        <v>1151</v>
      </c>
      <c r="B202" s="495" t="s">
        <v>1152</v>
      </c>
      <c r="C202" s="495" t="s">
        <v>672</v>
      </c>
      <c r="D202" s="499">
        <v>35855.576000000001</v>
      </c>
      <c r="E202" s="420">
        <v>44819.47</v>
      </c>
      <c r="F202" s="633">
        <v>375916.50487081317</v>
      </c>
      <c r="G202" s="498" t="s">
        <v>758</v>
      </c>
      <c r="H202" s="634">
        <v>173</v>
      </c>
    </row>
    <row r="203" spans="1:8">
      <c r="A203" s="494" t="s">
        <v>1153</v>
      </c>
      <c r="B203" s="495" t="s">
        <v>1154</v>
      </c>
      <c r="C203" s="495" t="s">
        <v>672</v>
      </c>
      <c r="D203" s="499">
        <v>36014.840000000004</v>
      </c>
      <c r="E203" s="420">
        <v>45018.55</v>
      </c>
      <c r="F203" s="633">
        <v>377521.47091402713</v>
      </c>
      <c r="G203" s="498" t="s">
        <v>758</v>
      </c>
      <c r="H203" s="634">
        <v>173</v>
      </c>
    </row>
    <row r="204" spans="1:8">
      <c r="A204" s="494" t="s">
        <v>1155</v>
      </c>
      <c r="B204" s="495" t="s">
        <v>1156</v>
      </c>
      <c r="C204" s="495" t="s">
        <v>672</v>
      </c>
      <c r="D204" s="499">
        <v>36970.447999999997</v>
      </c>
      <c r="E204" s="420">
        <v>46213.06</v>
      </c>
      <c r="F204" s="633">
        <v>387151.50903076131</v>
      </c>
      <c r="G204" s="498" t="s">
        <v>758</v>
      </c>
      <c r="H204" s="634">
        <v>173</v>
      </c>
    </row>
    <row r="205" spans="1:8">
      <c r="A205" s="494" t="s">
        <v>1157</v>
      </c>
      <c r="B205" s="495" t="s">
        <v>1158</v>
      </c>
      <c r="C205" s="495" t="s">
        <v>672</v>
      </c>
      <c r="D205" s="499">
        <v>35048.615999999995</v>
      </c>
      <c r="E205" s="420">
        <v>43810.77</v>
      </c>
      <c r="F205" s="633">
        <v>367784.45118490863</v>
      </c>
      <c r="G205" s="498" t="s">
        <v>758</v>
      </c>
      <c r="H205" s="634">
        <v>173</v>
      </c>
    </row>
    <row r="206" spans="1:8">
      <c r="A206" s="494" t="s">
        <v>1159</v>
      </c>
      <c r="B206" s="495" t="s">
        <v>1160</v>
      </c>
      <c r="C206" s="495" t="s">
        <v>672</v>
      </c>
      <c r="D206" s="499">
        <v>36322.759999999995</v>
      </c>
      <c r="E206" s="420">
        <v>45403.45</v>
      </c>
      <c r="F206" s="633">
        <v>380624.50200722093</v>
      </c>
      <c r="G206" s="498" t="s">
        <v>758</v>
      </c>
      <c r="H206" s="634">
        <v>173</v>
      </c>
    </row>
    <row r="207" spans="1:8">
      <c r="A207" s="494" t="s">
        <v>1161</v>
      </c>
      <c r="B207" s="495" t="s">
        <v>1162</v>
      </c>
      <c r="C207" s="495" t="s">
        <v>672</v>
      </c>
      <c r="D207" s="499">
        <v>36482.023999999998</v>
      </c>
      <c r="E207" s="420">
        <v>45602.53</v>
      </c>
      <c r="F207" s="633">
        <v>382229.46805043484</v>
      </c>
      <c r="G207" s="498" t="s">
        <v>758</v>
      </c>
      <c r="H207" s="634">
        <v>173</v>
      </c>
    </row>
    <row r="208" spans="1:8">
      <c r="A208" s="494" t="s">
        <v>1163</v>
      </c>
      <c r="B208" s="495" t="s">
        <v>1164</v>
      </c>
      <c r="C208" s="495" t="s">
        <v>672</v>
      </c>
      <c r="D208" s="499">
        <v>37437.631999999998</v>
      </c>
      <c r="E208" s="420">
        <v>46797.04</v>
      </c>
      <c r="F208" s="633">
        <v>391911.35407563107</v>
      </c>
      <c r="G208" s="498" t="s">
        <v>758</v>
      </c>
      <c r="H208" s="634">
        <v>173</v>
      </c>
    </row>
    <row r="209" spans="1:8">
      <c r="A209" s="494" t="s">
        <v>1165</v>
      </c>
      <c r="B209" s="495" t="s">
        <v>1166</v>
      </c>
      <c r="C209" s="495" t="s">
        <v>672</v>
      </c>
      <c r="D209" s="499">
        <v>37607.512000000002</v>
      </c>
      <c r="E209" s="420">
        <v>47009.39</v>
      </c>
      <c r="F209" s="633">
        <v>393655.30075282918</v>
      </c>
      <c r="G209" s="498" t="s">
        <v>758</v>
      </c>
      <c r="H209" s="634">
        <v>173</v>
      </c>
    </row>
    <row r="210" spans="1:8">
      <c r="A210" s="494" t="s">
        <v>1167</v>
      </c>
      <c r="B210" s="495" t="s">
        <v>1168</v>
      </c>
      <c r="C210" s="495" t="s">
        <v>672</v>
      </c>
      <c r="D210" s="499">
        <v>38074.696000000004</v>
      </c>
      <c r="E210" s="420">
        <v>47593.37</v>
      </c>
      <c r="F210" s="633">
        <v>398451.29783571186</v>
      </c>
      <c r="G210" s="498" t="s">
        <v>758</v>
      </c>
      <c r="H210" s="634">
        <v>173</v>
      </c>
    </row>
    <row r="211" spans="1:8">
      <c r="A211" s="510" t="s">
        <v>1169</v>
      </c>
      <c r="B211" s="512" t="s">
        <v>1170</v>
      </c>
      <c r="C211" s="512" t="s">
        <v>672</v>
      </c>
      <c r="D211" s="553">
        <v>29261.903999999999</v>
      </c>
      <c r="E211" s="451">
        <v>36577.379999999997</v>
      </c>
      <c r="F211" s="554">
        <v>286526.06566310738</v>
      </c>
      <c r="G211" s="537" t="s">
        <v>758</v>
      </c>
      <c r="H211" s="537">
        <v>152</v>
      </c>
    </row>
    <row r="212" spans="1:8">
      <c r="A212" s="510" t="s">
        <v>1171</v>
      </c>
      <c r="B212" s="512" t="s">
        <v>1172</v>
      </c>
      <c r="C212" s="512" t="s">
        <v>672</v>
      </c>
      <c r="D212" s="553">
        <v>30854.576000000001</v>
      </c>
      <c r="E212" s="451">
        <v>38568.22</v>
      </c>
      <c r="F212" s="554">
        <v>308245.93463996035</v>
      </c>
      <c r="G212" s="537" t="s">
        <v>758</v>
      </c>
      <c r="H212" s="537">
        <v>165</v>
      </c>
    </row>
    <row r="213" spans="1:8">
      <c r="A213" s="510" t="s">
        <v>1173</v>
      </c>
      <c r="B213" s="512" t="s">
        <v>1174</v>
      </c>
      <c r="C213" s="512" t="s">
        <v>672</v>
      </c>
      <c r="D213" s="553">
        <v>32447.248</v>
      </c>
      <c r="E213" s="451">
        <v>40559.06</v>
      </c>
      <c r="F213" s="554">
        <v>329102.70704941684</v>
      </c>
      <c r="G213" s="537" t="s">
        <v>758</v>
      </c>
      <c r="H213" s="537">
        <v>174</v>
      </c>
    </row>
    <row r="214" spans="1:8">
      <c r="A214" s="510" t="s">
        <v>1175</v>
      </c>
      <c r="B214" s="512" t="s">
        <v>1176</v>
      </c>
      <c r="C214" s="512" t="s">
        <v>672</v>
      </c>
      <c r="D214" s="553">
        <v>30217.511999999999</v>
      </c>
      <c r="E214" s="451">
        <v>37771.89</v>
      </c>
      <c r="F214" s="554">
        <v>296116.0940778167</v>
      </c>
      <c r="G214" s="537" t="s">
        <v>758</v>
      </c>
      <c r="H214" s="537">
        <v>153</v>
      </c>
    </row>
    <row r="215" spans="1:8">
      <c r="A215" s="510" t="s">
        <v>1177</v>
      </c>
      <c r="B215" s="512" t="s">
        <v>1178</v>
      </c>
      <c r="C215" s="512" t="s">
        <v>672</v>
      </c>
      <c r="D215" s="553">
        <v>31916.359999999997</v>
      </c>
      <c r="E215" s="451">
        <v>39895.449999999997</v>
      </c>
      <c r="F215" s="554">
        <v>322087.76580435218</v>
      </c>
      <c r="G215" s="537" t="s">
        <v>758</v>
      </c>
      <c r="H215" s="537">
        <v>171</v>
      </c>
    </row>
    <row r="216" spans="1:8">
      <c r="A216" s="510" t="s">
        <v>1179</v>
      </c>
      <c r="B216" s="512" t="s">
        <v>1180</v>
      </c>
      <c r="C216" s="512" t="s">
        <v>672</v>
      </c>
      <c r="D216" s="553">
        <v>33509.031999999999</v>
      </c>
      <c r="E216" s="451">
        <v>41886.29</v>
      </c>
      <c r="F216" s="554">
        <v>344707.53135361633</v>
      </c>
      <c r="G216" s="537" t="s">
        <v>758</v>
      </c>
      <c r="H216" s="537">
        <v>181</v>
      </c>
    </row>
    <row r="217" spans="1:8">
      <c r="A217" s="510" t="s">
        <v>1181</v>
      </c>
      <c r="B217" s="512" t="s">
        <v>1182</v>
      </c>
      <c r="C217" s="512" t="s">
        <v>672</v>
      </c>
      <c r="D217" s="553">
        <v>23708.784</v>
      </c>
      <c r="E217" s="451">
        <v>29635.98</v>
      </c>
      <c r="F217" s="554">
        <v>232425.2558007965</v>
      </c>
      <c r="G217" s="537" t="s">
        <v>758</v>
      </c>
      <c r="H217" s="537">
        <v>154</v>
      </c>
    </row>
    <row r="218" spans="1:8">
      <c r="A218" s="510" t="s">
        <v>1183</v>
      </c>
      <c r="B218" s="512" t="s">
        <v>1184</v>
      </c>
      <c r="C218" s="512" t="s">
        <v>672</v>
      </c>
      <c r="D218" s="553">
        <v>27584.288</v>
      </c>
      <c r="E218" s="451">
        <v>34480.36</v>
      </c>
      <c r="F218" s="554">
        <v>270216.05058265495</v>
      </c>
      <c r="G218" s="537" t="s">
        <v>758</v>
      </c>
      <c r="H218" s="537">
        <v>154</v>
      </c>
    </row>
    <row r="219" spans="1:8">
      <c r="A219" s="510" t="s">
        <v>1185</v>
      </c>
      <c r="B219" s="512" t="s">
        <v>1186</v>
      </c>
      <c r="C219" s="512" t="s">
        <v>672</v>
      </c>
      <c r="D219" s="553">
        <v>27987.768</v>
      </c>
      <c r="E219" s="451">
        <v>34984.71</v>
      </c>
      <c r="F219" s="554">
        <v>274206.07692386978</v>
      </c>
      <c r="G219" s="537" t="s">
        <v>758</v>
      </c>
      <c r="H219" s="537">
        <v>154</v>
      </c>
    </row>
    <row r="220" spans="1:8">
      <c r="A220" s="510" t="s">
        <v>1187</v>
      </c>
      <c r="B220" s="512" t="s">
        <v>1188</v>
      </c>
      <c r="C220" s="512" t="s">
        <v>672</v>
      </c>
      <c r="D220" s="553">
        <v>29421.167999999998</v>
      </c>
      <c r="E220" s="451">
        <v>36776.46</v>
      </c>
      <c r="F220" s="554">
        <v>288241.02335146494</v>
      </c>
      <c r="G220" s="537" t="s">
        <v>758</v>
      </c>
      <c r="H220" s="537">
        <v>153</v>
      </c>
    </row>
    <row r="221" spans="1:8">
      <c r="A221" s="510" t="s">
        <v>1189</v>
      </c>
      <c r="B221" s="512" t="s">
        <v>1190</v>
      </c>
      <c r="C221" s="512" t="s">
        <v>672</v>
      </c>
      <c r="D221" s="553">
        <v>30111.328000000001</v>
      </c>
      <c r="E221" s="451">
        <v>37639.160000000003</v>
      </c>
      <c r="F221" s="554">
        <v>295066.03718028631</v>
      </c>
      <c r="G221" s="537" t="s">
        <v>758</v>
      </c>
      <c r="H221" s="537">
        <v>153</v>
      </c>
    </row>
    <row r="222" spans="1:8">
      <c r="A222" s="510" t="s">
        <v>1191</v>
      </c>
      <c r="B222" s="512" t="s">
        <v>1192</v>
      </c>
      <c r="C222" s="512" t="s">
        <v>672</v>
      </c>
      <c r="D222" s="553">
        <v>29952.064000000002</v>
      </c>
      <c r="E222" s="451">
        <v>37440.080000000002</v>
      </c>
      <c r="F222" s="554">
        <v>293491.07050236611</v>
      </c>
      <c r="G222" s="537" t="s">
        <v>758</v>
      </c>
      <c r="H222" s="537">
        <v>153</v>
      </c>
    </row>
    <row r="223" spans="1:8">
      <c r="A223" s="510" t="s">
        <v>1193</v>
      </c>
      <c r="B223" s="512" t="s">
        <v>1194</v>
      </c>
      <c r="C223" s="512" t="s">
        <v>672</v>
      </c>
      <c r="D223" s="553">
        <v>29580.440000000002</v>
      </c>
      <c r="E223" s="451">
        <v>36975.550000000003</v>
      </c>
      <c r="F223" s="554">
        <v>295090.97260811424</v>
      </c>
      <c r="G223" s="537" t="s">
        <v>758</v>
      </c>
      <c r="H223" s="537">
        <v>164</v>
      </c>
    </row>
    <row r="224" spans="1:8">
      <c r="A224" s="510" t="s">
        <v>1195</v>
      </c>
      <c r="B224" s="512" t="s">
        <v>1196</v>
      </c>
      <c r="C224" s="512" t="s">
        <v>672</v>
      </c>
      <c r="D224" s="553">
        <v>31810.184000000001</v>
      </c>
      <c r="E224" s="451">
        <v>39762.730000000003</v>
      </c>
      <c r="F224" s="554">
        <v>318250.96331596602</v>
      </c>
      <c r="G224" s="537" t="s">
        <v>758</v>
      </c>
      <c r="H224" s="537">
        <v>166</v>
      </c>
    </row>
    <row r="225" spans="1:8">
      <c r="A225" s="510" t="s">
        <v>1197</v>
      </c>
      <c r="B225" s="512" t="s">
        <v>1198</v>
      </c>
      <c r="C225" s="512" t="s">
        <v>672</v>
      </c>
      <c r="D225" s="553">
        <v>31704.008000000002</v>
      </c>
      <c r="E225" s="451">
        <v>39630.01</v>
      </c>
      <c r="F225" s="554">
        <v>317200.98553068592</v>
      </c>
      <c r="G225" s="537" t="s">
        <v>758</v>
      </c>
      <c r="H225" s="537">
        <v>166</v>
      </c>
    </row>
    <row r="226" spans="1:8">
      <c r="A226" s="510" t="s">
        <v>1199</v>
      </c>
      <c r="B226" s="512" t="s">
        <v>1200</v>
      </c>
      <c r="C226" s="512" t="s">
        <v>672</v>
      </c>
      <c r="D226" s="553">
        <v>31236.815999999999</v>
      </c>
      <c r="E226" s="451">
        <v>39046.019999999997</v>
      </c>
      <c r="F226" s="554">
        <v>312025.91795676894</v>
      </c>
      <c r="G226" s="537" t="s">
        <v>758</v>
      </c>
      <c r="H226" s="537">
        <v>165</v>
      </c>
    </row>
    <row r="227" spans="1:8">
      <c r="A227" s="510" t="s">
        <v>1201</v>
      </c>
      <c r="B227" s="512" t="s">
        <v>1202</v>
      </c>
      <c r="C227" s="512" t="s">
        <v>672</v>
      </c>
      <c r="D227" s="553">
        <v>34093.015999999996</v>
      </c>
      <c r="E227" s="451">
        <v>42616.27</v>
      </c>
      <c r="F227" s="554">
        <v>341247.82908450824</v>
      </c>
      <c r="G227" s="537" t="s">
        <v>758</v>
      </c>
      <c r="H227" s="537">
        <v>166</v>
      </c>
    </row>
    <row r="228" spans="1:8">
      <c r="A228" s="510" t="s">
        <v>1203</v>
      </c>
      <c r="B228" s="512" t="s">
        <v>1204</v>
      </c>
      <c r="C228" s="512" t="s">
        <v>672</v>
      </c>
      <c r="D228" s="553">
        <v>31704.008000000002</v>
      </c>
      <c r="E228" s="451">
        <v>39630.01</v>
      </c>
      <c r="F228" s="554">
        <v>320530.93316108867</v>
      </c>
      <c r="G228" s="537" t="s">
        <v>758</v>
      </c>
      <c r="H228" s="537">
        <v>172</v>
      </c>
    </row>
    <row r="229" spans="1:8">
      <c r="A229" s="510" t="s">
        <v>1205</v>
      </c>
      <c r="B229" s="512" t="s">
        <v>1206</v>
      </c>
      <c r="C229" s="512" t="s">
        <v>672</v>
      </c>
      <c r="D229" s="553">
        <v>31173.112000000001</v>
      </c>
      <c r="E229" s="451">
        <v>38966.39</v>
      </c>
      <c r="F229" s="554">
        <v>317670.82941765367</v>
      </c>
      <c r="G229" s="537" t="s">
        <v>758</v>
      </c>
      <c r="H229" s="537">
        <v>176</v>
      </c>
    </row>
    <row r="230" spans="1:8">
      <c r="A230" s="510" t="s">
        <v>1207</v>
      </c>
      <c r="B230" s="512" t="s">
        <v>1208</v>
      </c>
      <c r="C230" s="512" t="s">
        <v>672</v>
      </c>
      <c r="D230" s="553">
        <v>32606.52</v>
      </c>
      <c r="E230" s="451">
        <v>40758.15</v>
      </c>
      <c r="F230" s="554">
        <v>330707.753711781</v>
      </c>
      <c r="G230" s="537" t="s">
        <v>758</v>
      </c>
      <c r="H230" s="537">
        <v>174</v>
      </c>
    </row>
    <row r="231" spans="1:8">
      <c r="A231" s="510" t="s">
        <v>1209</v>
      </c>
      <c r="B231" s="512" t="s">
        <v>1210</v>
      </c>
      <c r="C231" s="512" t="s">
        <v>672</v>
      </c>
      <c r="D231" s="553">
        <v>32128.720000000001</v>
      </c>
      <c r="E231" s="451">
        <v>40160.9</v>
      </c>
      <c r="F231" s="554">
        <v>324227.80114778766</v>
      </c>
      <c r="G231" s="537" t="s">
        <v>758</v>
      </c>
      <c r="H231" s="537">
        <v>171</v>
      </c>
    </row>
    <row r="232" spans="1:8">
      <c r="A232" s="510" t="s">
        <v>1211</v>
      </c>
      <c r="B232" s="512" t="s">
        <v>1212</v>
      </c>
      <c r="C232" s="512" t="s">
        <v>672</v>
      </c>
      <c r="D232" s="553">
        <v>31969.447999999997</v>
      </c>
      <c r="E232" s="451">
        <v>39961.81</v>
      </c>
      <c r="F232" s="554">
        <v>322622.75448542344</v>
      </c>
      <c r="G232" s="537" t="s">
        <v>758</v>
      </c>
      <c r="H232" s="537">
        <v>171</v>
      </c>
    </row>
    <row r="233" spans="1:8">
      <c r="A233" s="510" t="s">
        <v>1213</v>
      </c>
      <c r="B233" s="512" t="s">
        <v>1214</v>
      </c>
      <c r="C233" s="512" t="s">
        <v>672</v>
      </c>
      <c r="D233" s="553">
        <v>33402.856</v>
      </c>
      <c r="E233" s="451">
        <v>41753.57</v>
      </c>
      <c r="F233" s="554">
        <v>337622.76262268348</v>
      </c>
      <c r="G233" s="537" t="s">
        <v>758</v>
      </c>
      <c r="H233" s="537">
        <v>172</v>
      </c>
    </row>
    <row r="234" spans="1:8">
      <c r="A234" s="510" t="s">
        <v>1215</v>
      </c>
      <c r="B234" s="512" t="s">
        <v>1216</v>
      </c>
      <c r="C234" s="512" t="s">
        <v>672</v>
      </c>
      <c r="D234" s="553">
        <v>33243.591999999997</v>
      </c>
      <c r="E234" s="451">
        <v>41554.49</v>
      </c>
      <c r="F234" s="554">
        <v>336017.79657946958</v>
      </c>
      <c r="G234" s="537" t="s">
        <v>758</v>
      </c>
      <c r="H234" s="537">
        <v>172</v>
      </c>
    </row>
    <row r="235" spans="1:8">
      <c r="A235" s="510" t="s">
        <v>1217</v>
      </c>
      <c r="B235" s="512" t="s">
        <v>1218</v>
      </c>
      <c r="C235" s="512" t="s">
        <v>672</v>
      </c>
      <c r="D235" s="553">
        <v>34358.464</v>
      </c>
      <c r="E235" s="451">
        <v>42948.08</v>
      </c>
      <c r="F235" s="554">
        <v>347252.80073941778</v>
      </c>
      <c r="G235" s="537" t="s">
        <v>758</v>
      </c>
      <c r="H235" s="537">
        <v>172</v>
      </c>
    </row>
    <row r="236" spans="1:8">
      <c r="A236" s="510" t="s">
        <v>1219</v>
      </c>
      <c r="B236" s="512" t="s">
        <v>1220</v>
      </c>
      <c r="C236" s="512" t="s">
        <v>672</v>
      </c>
      <c r="D236" s="553">
        <v>34995.528000000006</v>
      </c>
      <c r="E236" s="451">
        <v>43744.41</v>
      </c>
      <c r="F236" s="554">
        <v>353672.74553142372</v>
      </c>
      <c r="G236" s="537" t="s">
        <v>758</v>
      </c>
      <c r="H236" s="537">
        <v>172</v>
      </c>
    </row>
    <row r="237" spans="1:8">
      <c r="A237" s="510" t="s">
        <v>1221</v>
      </c>
      <c r="B237" s="512" t="s">
        <v>1222</v>
      </c>
      <c r="C237" s="512" t="s">
        <v>672</v>
      </c>
      <c r="D237" s="553">
        <v>34146.103999999999</v>
      </c>
      <c r="E237" s="451">
        <v>42682.63</v>
      </c>
      <c r="F237" s="554">
        <v>345112.76539598225</v>
      </c>
      <c r="G237" s="537" t="s">
        <v>758</v>
      </c>
      <c r="H237" s="537">
        <v>172</v>
      </c>
    </row>
    <row r="238" spans="1:8">
      <c r="A238" s="510" t="s">
        <v>1223</v>
      </c>
      <c r="B238" s="512" t="s">
        <v>1224</v>
      </c>
      <c r="C238" s="512" t="s">
        <v>672</v>
      </c>
      <c r="D238" s="553">
        <v>34783.175999999999</v>
      </c>
      <c r="E238" s="451">
        <v>43478.97</v>
      </c>
      <c r="F238" s="554">
        <v>351532.79080713843</v>
      </c>
      <c r="G238" s="537" t="s">
        <v>758</v>
      </c>
      <c r="H238" s="537">
        <v>172</v>
      </c>
    </row>
    <row r="239" spans="1:8">
      <c r="A239" s="510" t="s">
        <v>1225</v>
      </c>
      <c r="B239" s="512" t="s">
        <v>1226</v>
      </c>
      <c r="C239" s="512" t="s">
        <v>672</v>
      </c>
      <c r="D239" s="553">
        <v>33668.303999999996</v>
      </c>
      <c r="E239" s="451">
        <v>42085.38</v>
      </c>
      <c r="F239" s="554">
        <v>347037.54760824528</v>
      </c>
      <c r="G239" s="537" t="s">
        <v>758</v>
      </c>
      <c r="H239" s="537">
        <v>182</v>
      </c>
    </row>
    <row r="240" spans="1:8">
      <c r="A240" s="510" t="s">
        <v>1227</v>
      </c>
      <c r="B240" s="512" t="s">
        <v>1228</v>
      </c>
      <c r="C240" s="512" t="s">
        <v>672</v>
      </c>
      <c r="D240" s="553">
        <v>33721.392</v>
      </c>
      <c r="E240" s="451">
        <v>42151.74</v>
      </c>
      <c r="F240" s="554">
        <v>346847.56669705181</v>
      </c>
      <c r="G240" s="537" t="s">
        <v>758</v>
      </c>
      <c r="H240" s="537">
        <v>181</v>
      </c>
    </row>
    <row r="241" spans="1:8">
      <c r="A241" s="510" t="s">
        <v>1229</v>
      </c>
      <c r="B241" s="512" t="s">
        <v>1230</v>
      </c>
      <c r="C241" s="512" t="s">
        <v>672</v>
      </c>
      <c r="D241" s="553">
        <v>33562.120000000003</v>
      </c>
      <c r="E241" s="451">
        <v>41952.65</v>
      </c>
      <c r="F241" s="554">
        <v>345242.52003468765</v>
      </c>
      <c r="G241" s="537" t="s">
        <v>758</v>
      </c>
      <c r="H241" s="537">
        <v>181</v>
      </c>
    </row>
    <row r="242" spans="1:8">
      <c r="A242" s="510" t="s">
        <v>1231</v>
      </c>
      <c r="B242" s="512" t="s">
        <v>1232</v>
      </c>
      <c r="C242" s="512" t="s">
        <v>672</v>
      </c>
      <c r="D242" s="553">
        <v>34995.528000000006</v>
      </c>
      <c r="E242" s="451">
        <v>43744.41</v>
      </c>
      <c r="F242" s="554">
        <v>360412.50649247871</v>
      </c>
      <c r="G242" s="537" t="s">
        <v>758</v>
      </c>
      <c r="H242" s="537">
        <v>182</v>
      </c>
    </row>
    <row r="243" spans="1:8">
      <c r="A243" s="510" t="s">
        <v>1233</v>
      </c>
      <c r="B243" s="512" t="s">
        <v>1234</v>
      </c>
      <c r="C243" s="512" t="s">
        <v>672</v>
      </c>
      <c r="D243" s="553">
        <v>34836.264000000003</v>
      </c>
      <c r="E243" s="451">
        <v>43545.33</v>
      </c>
      <c r="F243" s="554">
        <v>358807.54044926481</v>
      </c>
      <c r="G243" s="537" t="s">
        <v>758</v>
      </c>
      <c r="H243" s="537">
        <v>182</v>
      </c>
    </row>
    <row r="244" spans="1:8">
      <c r="A244" s="510" t="s">
        <v>1235</v>
      </c>
      <c r="B244" s="512" t="s">
        <v>1236</v>
      </c>
      <c r="C244" s="512" t="s">
        <v>672</v>
      </c>
      <c r="D244" s="553">
        <v>36110.400000000001</v>
      </c>
      <c r="E244" s="451">
        <v>45138</v>
      </c>
      <c r="F244" s="554">
        <v>371647.5106524268</v>
      </c>
      <c r="G244" s="537" t="s">
        <v>758</v>
      </c>
      <c r="H244" s="537">
        <v>182</v>
      </c>
    </row>
    <row r="245" spans="1:8">
      <c r="A245" s="510" t="s">
        <v>1237</v>
      </c>
      <c r="B245" s="512" t="s">
        <v>1238</v>
      </c>
      <c r="C245" s="512" t="s">
        <v>672</v>
      </c>
      <c r="D245" s="553">
        <v>35951.135999999999</v>
      </c>
      <c r="E245" s="451">
        <v>44938.92</v>
      </c>
      <c r="F245" s="554">
        <v>370042.5446092129</v>
      </c>
      <c r="G245" s="537" t="s">
        <v>758</v>
      </c>
      <c r="H245" s="537">
        <v>182</v>
      </c>
    </row>
    <row r="246" spans="1:8">
      <c r="A246" s="510" t="s">
        <v>1239</v>
      </c>
      <c r="B246" s="512" t="s">
        <v>1240</v>
      </c>
      <c r="C246" s="512" t="s">
        <v>672</v>
      </c>
      <c r="D246" s="553">
        <v>35738.775999999998</v>
      </c>
      <c r="E246" s="451">
        <v>44673.47</v>
      </c>
      <c r="F246" s="554">
        <v>367902.50926577748</v>
      </c>
      <c r="G246" s="537" t="s">
        <v>758</v>
      </c>
      <c r="H246" s="537">
        <v>182</v>
      </c>
    </row>
    <row r="247" spans="1:8">
      <c r="A247" s="510" t="s">
        <v>1241</v>
      </c>
      <c r="B247" s="512" t="s">
        <v>1242</v>
      </c>
      <c r="C247" s="512" t="s">
        <v>672</v>
      </c>
      <c r="D247" s="553">
        <v>36375.847999999998</v>
      </c>
      <c r="E247" s="451">
        <v>45469.81</v>
      </c>
      <c r="F247" s="554">
        <v>374322.5346769336</v>
      </c>
      <c r="G247" s="537" t="s">
        <v>758</v>
      </c>
      <c r="H247" s="537">
        <v>182</v>
      </c>
    </row>
    <row r="248" spans="1:8">
      <c r="A248" s="510" t="s">
        <v>1243</v>
      </c>
      <c r="B248" s="512" t="s">
        <v>1244</v>
      </c>
      <c r="C248" s="512" t="s">
        <v>672</v>
      </c>
      <c r="D248" s="553">
        <v>32234.896000000001</v>
      </c>
      <c r="E248" s="451">
        <v>40293.620000000003</v>
      </c>
      <c r="F248" s="554">
        <v>325129.00570940302</v>
      </c>
      <c r="G248" s="537" t="s">
        <v>758</v>
      </c>
      <c r="H248" s="537">
        <v>160</v>
      </c>
    </row>
    <row r="249" spans="1:8">
      <c r="A249" s="510" t="s">
        <v>1245</v>
      </c>
      <c r="B249" s="512" t="s">
        <v>1246</v>
      </c>
      <c r="C249" s="512" t="s">
        <v>672</v>
      </c>
      <c r="D249" s="553">
        <v>33190.495999999999</v>
      </c>
      <c r="E249" s="451">
        <v>41488.120000000003</v>
      </c>
      <c r="F249" s="554">
        <v>334758.96320698701</v>
      </c>
      <c r="G249" s="537" t="s">
        <v>758</v>
      </c>
      <c r="H249" s="537">
        <v>160</v>
      </c>
    </row>
    <row r="250" spans="1:8">
      <c r="A250" s="510" t="s">
        <v>1247</v>
      </c>
      <c r="B250" s="512" t="s">
        <v>1248</v>
      </c>
      <c r="C250" s="512" t="s">
        <v>672</v>
      </c>
      <c r="D250" s="553">
        <v>35367.152000000002</v>
      </c>
      <c r="E250" s="451">
        <v>44208.94</v>
      </c>
      <c r="F250" s="554">
        <v>370994.46389048675</v>
      </c>
      <c r="G250" s="537" t="s">
        <v>758</v>
      </c>
      <c r="H250" s="537">
        <v>173</v>
      </c>
    </row>
    <row r="251" spans="1:8">
      <c r="A251" s="510" t="s">
        <v>1249</v>
      </c>
      <c r="B251" s="512" t="s">
        <v>1250</v>
      </c>
      <c r="C251" s="512" t="s">
        <v>672</v>
      </c>
      <c r="D251" s="553">
        <v>35101.703999999998</v>
      </c>
      <c r="E251" s="451">
        <v>43877.13</v>
      </c>
      <c r="F251" s="554">
        <v>368319.43986597995</v>
      </c>
      <c r="G251" s="537" t="s">
        <v>758</v>
      </c>
      <c r="H251" s="537">
        <v>173</v>
      </c>
    </row>
    <row r="252" spans="1:8">
      <c r="A252" s="510" t="s">
        <v>1251</v>
      </c>
      <c r="B252" s="512" t="s">
        <v>1252</v>
      </c>
      <c r="C252" s="512" t="s">
        <v>672</v>
      </c>
      <c r="D252" s="553">
        <v>34942.44</v>
      </c>
      <c r="E252" s="451">
        <v>43678.05</v>
      </c>
      <c r="F252" s="554">
        <v>366714.47382276604</v>
      </c>
      <c r="G252" s="537" t="s">
        <v>758</v>
      </c>
      <c r="H252" s="537">
        <v>173</v>
      </c>
    </row>
    <row r="253" spans="1:8">
      <c r="A253" s="510" t="s">
        <v>1253</v>
      </c>
      <c r="B253" s="512" t="s">
        <v>1254</v>
      </c>
      <c r="C253" s="512" t="s">
        <v>672</v>
      </c>
      <c r="D253" s="553">
        <v>36216.576000000001</v>
      </c>
      <c r="E253" s="451">
        <v>45270.720000000001</v>
      </c>
      <c r="F253" s="554">
        <v>379554.4440259281</v>
      </c>
      <c r="G253" s="537" t="s">
        <v>758</v>
      </c>
      <c r="H253" s="537">
        <v>173</v>
      </c>
    </row>
    <row r="254" spans="1:8">
      <c r="A254" s="510" t="s">
        <v>1255</v>
      </c>
      <c r="B254" s="512" t="s">
        <v>1256</v>
      </c>
      <c r="C254" s="512" t="s">
        <v>672</v>
      </c>
      <c r="D254" s="553">
        <v>37119.096000000005</v>
      </c>
      <c r="E254" s="451">
        <v>46398.87</v>
      </c>
      <c r="F254" s="554">
        <v>388649.49346159108</v>
      </c>
      <c r="G254" s="537" t="s">
        <v>758</v>
      </c>
      <c r="H254" s="537">
        <v>173</v>
      </c>
    </row>
    <row r="255" spans="1:8" ht="15.75" thickBot="1">
      <c r="A255" s="555" t="s">
        <v>1257</v>
      </c>
      <c r="B255" s="511" t="s">
        <v>1258</v>
      </c>
      <c r="C255" s="511" t="s">
        <v>672</v>
      </c>
      <c r="D255" s="513">
        <v>37756.167999999998</v>
      </c>
      <c r="E255" s="530">
        <v>47195.21</v>
      </c>
      <c r="F255" s="514">
        <v>395181.36701869656</v>
      </c>
      <c r="G255" s="515" t="s">
        <v>758</v>
      </c>
      <c r="H255" s="515">
        <v>173</v>
      </c>
    </row>
    <row r="256" spans="1:8">
      <c r="A256" s="556" t="s">
        <v>1259</v>
      </c>
      <c r="B256" s="557" t="s">
        <v>1260</v>
      </c>
      <c r="C256" s="557" t="s">
        <v>135</v>
      </c>
      <c r="D256" s="102">
        <v>25082.400000000001</v>
      </c>
      <c r="E256" s="400">
        <v>31353</v>
      </c>
      <c r="F256" s="558">
        <v>244630.32156462513</v>
      </c>
      <c r="G256" s="559" t="s">
        <v>758</v>
      </c>
      <c r="H256" s="560">
        <v>146</v>
      </c>
    </row>
    <row r="257" spans="1:8">
      <c r="A257" s="561" t="s">
        <v>1261</v>
      </c>
      <c r="B257" s="562" t="s">
        <v>1262</v>
      </c>
      <c r="C257" s="562" t="s">
        <v>135</v>
      </c>
      <c r="D257" s="90">
        <v>27562.400000000001</v>
      </c>
      <c r="E257" s="406">
        <v>34453</v>
      </c>
      <c r="F257" s="563">
        <v>268879.67138248007</v>
      </c>
      <c r="G257" s="564" t="s">
        <v>758</v>
      </c>
      <c r="H257" s="565">
        <v>146</v>
      </c>
    </row>
    <row r="258" spans="1:8">
      <c r="A258" s="561" t="s">
        <v>1263</v>
      </c>
      <c r="B258" s="562" t="s">
        <v>1264</v>
      </c>
      <c r="C258" s="562" t="s">
        <v>135</v>
      </c>
      <c r="D258" s="90">
        <v>29242.400000000001</v>
      </c>
      <c r="E258" s="406">
        <v>36553</v>
      </c>
      <c r="F258" s="563">
        <v>285493.24393438088</v>
      </c>
      <c r="G258" s="564" t="s">
        <v>758</v>
      </c>
      <c r="H258" s="565">
        <v>146</v>
      </c>
    </row>
    <row r="259" spans="1:8">
      <c r="A259" s="561" t="s">
        <v>1265</v>
      </c>
      <c r="B259" s="562" t="s">
        <v>1266</v>
      </c>
      <c r="C259" s="562" t="s">
        <v>135</v>
      </c>
      <c r="D259" s="90">
        <v>30842.400000000001</v>
      </c>
      <c r="E259" s="406">
        <v>38553</v>
      </c>
      <c r="F259" s="563">
        <v>301315.6939838102</v>
      </c>
      <c r="G259" s="564" t="s">
        <v>758</v>
      </c>
      <c r="H259" s="565">
        <v>146</v>
      </c>
    </row>
    <row r="260" spans="1:8">
      <c r="A260" s="561" t="s">
        <v>1267</v>
      </c>
      <c r="B260" s="562" t="s">
        <v>1268</v>
      </c>
      <c r="C260" s="562" t="s">
        <v>135</v>
      </c>
      <c r="D260" s="90">
        <v>31802.400000000001</v>
      </c>
      <c r="E260" s="406">
        <v>39753</v>
      </c>
      <c r="F260" s="563">
        <v>310809.16401346779</v>
      </c>
      <c r="G260" s="564" t="s">
        <v>758</v>
      </c>
      <c r="H260" s="565">
        <v>146</v>
      </c>
    </row>
    <row r="261" spans="1:8">
      <c r="A261" s="561" t="s">
        <v>1269</v>
      </c>
      <c r="B261" s="562" t="s">
        <v>1270</v>
      </c>
      <c r="C261" s="562" t="s">
        <v>135</v>
      </c>
      <c r="D261" s="90">
        <v>31482.400000000001</v>
      </c>
      <c r="E261" s="406">
        <v>39353</v>
      </c>
      <c r="F261" s="563">
        <v>307644.67400358192</v>
      </c>
      <c r="G261" s="564" t="s">
        <v>758</v>
      </c>
      <c r="H261" s="565">
        <v>146</v>
      </c>
    </row>
    <row r="262" spans="1:8">
      <c r="A262" s="561" t="s">
        <v>1271</v>
      </c>
      <c r="B262" s="562" t="s">
        <v>1272</v>
      </c>
      <c r="C262" s="562" t="s">
        <v>135</v>
      </c>
      <c r="D262" s="90">
        <v>33082.400000000001</v>
      </c>
      <c r="E262" s="406">
        <v>41353</v>
      </c>
      <c r="F262" s="563">
        <v>323698.63060763455</v>
      </c>
      <c r="G262" s="564" t="s">
        <v>758</v>
      </c>
      <c r="H262" s="565">
        <v>146</v>
      </c>
    </row>
    <row r="263" spans="1:8">
      <c r="A263" s="561" t="s">
        <v>1273</v>
      </c>
      <c r="B263" s="562" t="s">
        <v>1274</v>
      </c>
      <c r="C263" s="562" t="s">
        <v>135</v>
      </c>
      <c r="D263" s="90">
        <v>29162.400000000001</v>
      </c>
      <c r="E263" s="406">
        <v>36453</v>
      </c>
      <c r="F263" s="563">
        <v>285962.04052584543</v>
      </c>
      <c r="G263" s="564" t="s">
        <v>758</v>
      </c>
      <c r="H263" s="565">
        <v>155</v>
      </c>
    </row>
    <row r="264" spans="1:8">
      <c r="A264" s="561" t="s">
        <v>1275</v>
      </c>
      <c r="B264" s="562" t="s">
        <v>1276</v>
      </c>
      <c r="C264" s="562" t="s">
        <v>135</v>
      </c>
      <c r="D264" s="90">
        <v>30842.400000000001</v>
      </c>
      <c r="E264" s="406">
        <v>38553</v>
      </c>
      <c r="F264" s="563">
        <v>303130.60434948001</v>
      </c>
      <c r="G264" s="564" t="s">
        <v>758</v>
      </c>
      <c r="H264" s="565">
        <v>156</v>
      </c>
    </row>
    <row r="265" spans="1:8">
      <c r="A265" s="561" t="s">
        <v>1277</v>
      </c>
      <c r="B265" s="562" t="s">
        <v>1278</v>
      </c>
      <c r="C265" s="562" t="s">
        <v>135</v>
      </c>
      <c r="D265" s="90">
        <v>32442.400000000001</v>
      </c>
      <c r="E265" s="406">
        <v>40553</v>
      </c>
      <c r="F265" s="563">
        <v>319064.00895315595</v>
      </c>
      <c r="G265" s="564" t="s">
        <v>758</v>
      </c>
      <c r="H265" s="565">
        <v>156</v>
      </c>
    </row>
    <row r="266" spans="1:8">
      <c r="A266" s="561" t="s">
        <v>1279</v>
      </c>
      <c r="B266" s="562" t="s">
        <v>1280</v>
      </c>
      <c r="C266" s="562" t="s">
        <v>135</v>
      </c>
      <c r="D266" s="90">
        <v>33402.400000000001</v>
      </c>
      <c r="E266" s="406">
        <v>41753</v>
      </c>
      <c r="F266" s="563">
        <v>328738.30698337848</v>
      </c>
      <c r="G266" s="564" t="s">
        <v>758</v>
      </c>
      <c r="H266" s="565">
        <v>156</v>
      </c>
    </row>
    <row r="267" spans="1:8">
      <c r="A267" s="561" t="s">
        <v>1281</v>
      </c>
      <c r="B267" s="562" t="s">
        <v>1282</v>
      </c>
      <c r="C267" s="562" t="s">
        <v>135</v>
      </c>
      <c r="D267" s="90">
        <v>33082.400000000001</v>
      </c>
      <c r="E267" s="406">
        <v>41353</v>
      </c>
      <c r="F267" s="563">
        <v>325513.54097330431</v>
      </c>
      <c r="G267" s="564" t="s">
        <v>758</v>
      </c>
      <c r="H267" s="565">
        <v>156</v>
      </c>
    </row>
    <row r="268" spans="1:8">
      <c r="A268" s="561" t="s">
        <v>1283</v>
      </c>
      <c r="B268" s="562" t="s">
        <v>1284</v>
      </c>
      <c r="C268" s="562" t="s">
        <v>135</v>
      </c>
      <c r="D268" s="90">
        <v>34682.400000000001</v>
      </c>
      <c r="E268" s="406">
        <v>43353</v>
      </c>
      <c r="F268" s="563">
        <v>341637.37102367514</v>
      </c>
      <c r="G268" s="564" t="s">
        <v>758</v>
      </c>
      <c r="H268" s="565">
        <v>156</v>
      </c>
    </row>
    <row r="269" spans="1:8">
      <c r="A269" s="561" t="s">
        <v>1285</v>
      </c>
      <c r="B269" s="562" t="s">
        <v>1286</v>
      </c>
      <c r="C269" s="562" t="s">
        <v>135</v>
      </c>
      <c r="D269" s="90">
        <v>29162.400000000001</v>
      </c>
      <c r="E269" s="406">
        <v>36453</v>
      </c>
      <c r="F269" s="563">
        <v>287627.0143410468</v>
      </c>
      <c r="G269" s="564" t="s">
        <v>758</v>
      </c>
      <c r="H269" s="565">
        <v>158</v>
      </c>
    </row>
    <row r="270" spans="1:8">
      <c r="A270" s="561" t="s">
        <v>1287</v>
      </c>
      <c r="B270" s="562" t="s">
        <v>1288</v>
      </c>
      <c r="C270" s="562" t="s">
        <v>135</v>
      </c>
      <c r="D270" s="90">
        <v>30842.400000000001</v>
      </c>
      <c r="E270" s="406">
        <v>38553</v>
      </c>
      <c r="F270" s="563">
        <v>305350.56943641522</v>
      </c>
      <c r="G270" s="564" t="s">
        <v>758</v>
      </c>
      <c r="H270" s="565">
        <v>160</v>
      </c>
    </row>
    <row r="271" spans="1:8">
      <c r="A271" s="561" t="s">
        <v>1289</v>
      </c>
      <c r="B271" s="562" t="s">
        <v>1290</v>
      </c>
      <c r="C271" s="562" t="s">
        <v>135</v>
      </c>
      <c r="D271" s="90">
        <v>32442.400000000001</v>
      </c>
      <c r="E271" s="406">
        <v>40553</v>
      </c>
      <c r="F271" s="563">
        <v>321283.9740400911</v>
      </c>
      <c r="G271" s="564" t="s">
        <v>758</v>
      </c>
      <c r="H271" s="565">
        <v>160</v>
      </c>
    </row>
    <row r="272" spans="1:8">
      <c r="A272" s="561" t="s">
        <v>1291</v>
      </c>
      <c r="B272" s="562" t="s">
        <v>1292</v>
      </c>
      <c r="C272" s="562" t="s">
        <v>135</v>
      </c>
      <c r="D272" s="90">
        <v>33402.400000000001</v>
      </c>
      <c r="E272" s="406">
        <v>41753</v>
      </c>
      <c r="F272" s="563">
        <v>330958.27207031363</v>
      </c>
      <c r="G272" s="564" t="s">
        <v>758</v>
      </c>
      <c r="H272" s="565">
        <v>160</v>
      </c>
    </row>
    <row r="273" spans="1:8">
      <c r="A273" s="561" t="s">
        <v>1293</v>
      </c>
      <c r="B273" s="562" t="s">
        <v>1294</v>
      </c>
      <c r="C273" s="562" t="s">
        <v>135</v>
      </c>
      <c r="D273" s="90">
        <v>33082.400000000001</v>
      </c>
      <c r="E273" s="406">
        <v>41353</v>
      </c>
      <c r="F273" s="563">
        <v>327733.50606023945</v>
      </c>
      <c r="G273" s="564" t="s">
        <v>758</v>
      </c>
      <c r="H273" s="565">
        <v>160</v>
      </c>
    </row>
    <row r="274" spans="1:8">
      <c r="A274" s="561" t="s">
        <v>1295</v>
      </c>
      <c r="B274" s="562" t="s">
        <v>1296</v>
      </c>
      <c r="C274" s="562" t="s">
        <v>135</v>
      </c>
      <c r="D274" s="90">
        <v>34682.400000000001</v>
      </c>
      <c r="E274" s="406">
        <v>43353</v>
      </c>
      <c r="F274" s="563">
        <v>343857.33611061028</v>
      </c>
      <c r="G274" s="564" t="s">
        <v>758</v>
      </c>
      <c r="H274" s="565">
        <v>160</v>
      </c>
    </row>
    <row r="275" spans="1:8">
      <c r="A275" s="561" t="s">
        <v>1297</v>
      </c>
      <c r="B275" s="562" t="s">
        <v>1298</v>
      </c>
      <c r="C275" s="562" t="s">
        <v>135</v>
      </c>
      <c r="D275" s="90">
        <v>30762.400000000001</v>
      </c>
      <c r="E275" s="406">
        <v>38453</v>
      </c>
      <c r="F275" s="563">
        <v>307889.39456434647</v>
      </c>
      <c r="G275" s="564" t="s">
        <v>758</v>
      </c>
      <c r="H275" s="565">
        <v>166</v>
      </c>
    </row>
    <row r="276" spans="1:8">
      <c r="A276" s="561" t="s">
        <v>1299</v>
      </c>
      <c r="B276" s="562" t="s">
        <v>1300</v>
      </c>
      <c r="C276" s="562" t="s">
        <v>135</v>
      </c>
      <c r="D276" s="90">
        <v>32442.400000000001</v>
      </c>
      <c r="E276" s="406">
        <v>40553</v>
      </c>
      <c r="F276" s="563">
        <v>324613.9216704939</v>
      </c>
      <c r="G276" s="564" t="s">
        <v>758</v>
      </c>
      <c r="H276" s="565">
        <v>166</v>
      </c>
    </row>
    <row r="277" spans="1:8">
      <c r="A277" s="561" t="s">
        <v>1301</v>
      </c>
      <c r="B277" s="562" t="s">
        <v>1302</v>
      </c>
      <c r="C277" s="562" t="s">
        <v>135</v>
      </c>
      <c r="D277" s="90">
        <v>34042.400000000001</v>
      </c>
      <c r="E277" s="406">
        <v>42553</v>
      </c>
      <c r="F277" s="563">
        <v>340737.75172086473</v>
      </c>
      <c r="G277" s="564" t="s">
        <v>758</v>
      </c>
      <c r="H277" s="565">
        <v>166</v>
      </c>
    </row>
    <row r="278" spans="1:8">
      <c r="A278" s="561" t="s">
        <v>1303</v>
      </c>
      <c r="B278" s="562" t="s">
        <v>1304</v>
      </c>
      <c r="C278" s="562" t="s">
        <v>135</v>
      </c>
      <c r="D278" s="90">
        <v>35002.400000000001</v>
      </c>
      <c r="E278" s="406">
        <v>43753</v>
      </c>
      <c r="F278" s="563">
        <v>350412.04975108721</v>
      </c>
      <c r="G278" s="564" t="s">
        <v>758</v>
      </c>
      <c r="H278" s="565">
        <v>166</v>
      </c>
    </row>
    <row r="279" spans="1:8">
      <c r="A279" s="561" t="s">
        <v>1305</v>
      </c>
      <c r="B279" s="562" t="s">
        <v>1306</v>
      </c>
      <c r="C279" s="562" t="s">
        <v>135</v>
      </c>
      <c r="D279" s="90">
        <v>34682.400000000001</v>
      </c>
      <c r="E279" s="406">
        <v>43353</v>
      </c>
      <c r="F279" s="563">
        <v>347187.28374101303</v>
      </c>
      <c r="G279" s="564" t="s">
        <v>758</v>
      </c>
      <c r="H279" s="565">
        <v>166</v>
      </c>
    </row>
    <row r="280" spans="1:8">
      <c r="A280" s="561" t="s">
        <v>1307</v>
      </c>
      <c r="B280" s="562" t="s">
        <v>1308</v>
      </c>
      <c r="C280" s="562" t="s">
        <v>135</v>
      </c>
      <c r="D280" s="90">
        <v>36282.400000000001</v>
      </c>
      <c r="E280" s="406">
        <v>45353</v>
      </c>
      <c r="F280" s="563">
        <v>363311.11379138392</v>
      </c>
      <c r="G280" s="564" t="s">
        <v>758</v>
      </c>
      <c r="H280" s="565">
        <v>166</v>
      </c>
    </row>
    <row r="281" spans="1:8">
      <c r="A281" s="561" t="s">
        <v>1309</v>
      </c>
      <c r="B281" s="562" t="s">
        <v>1310</v>
      </c>
      <c r="C281" s="562" t="s">
        <v>135</v>
      </c>
      <c r="D281" s="90">
        <v>33722.400000000001</v>
      </c>
      <c r="E281" s="406">
        <v>42153</v>
      </c>
      <c r="F281" s="563">
        <v>335848.01189558918</v>
      </c>
      <c r="G281" s="564" t="s">
        <v>758</v>
      </c>
      <c r="H281" s="565">
        <v>163</v>
      </c>
    </row>
    <row r="282" spans="1:8">
      <c r="A282" s="561" t="s">
        <v>1311</v>
      </c>
      <c r="B282" s="562" t="s">
        <v>1312</v>
      </c>
      <c r="C282" s="562" t="s">
        <v>135</v>
      </c>
      <c r="D282" s="90">
        <v>33402.400000000001</v>
      </c>
      <c r="E282" s="406">
        <v>41753</v>
      </c>
      <c r="F282" s="563">
        <v>332623.24588551506</v>
      </c>
      <c r="G282" s="564" t="s">
        <v>758</v>
      </c>
      <c r="H282" s="565">
        <v>163</v>
      </c>
    </row>
    <row r="283" spans="1:8">
      <c r="A283" s="561" t="s">
        <v>1313</v>
      </c>
      <c r="B283" s="562" t="s">
        <v>1314</v>
      </c>
      <c r="C283" s="562" t="s">
        <v>135</v>
      </c>
      <c r="D283" s="90">
        <v>35162.400000000001</v>
      </c>
      <c r="E283" s="406">
        <v>43953</v>
      </c>
      <c r="F283" s="563">
        <v>350359.45894092298</v>
      </c>
      <c r="G283" s="564" t="s">
        <v>758</v>
      </c>
      <c r="H283" s="565">
        <v>163</v>
      </c>
    </row>
    <row r="284" spans="1:8">
      <c r="A284" s="561" t="s">
        <v>1315</v>
      </c>
      <c r="B284" s="562" t="s">
        <v>1316</v>
      </c>
      <c r="C284" s="562" t="s">
        <v>135</v>
      </c>
      <c r="D284" s="90">
        <v>35802.400000000001</v>
      </c>
      <c r="E284" s="406">
        <v>44753</v>
      </c>
      <c r="F284" s="563">
        <v>356808.99096107128</v>
      </c>
      <c r="G284" s="564" t="s">
        <v>758</v>
      </c>
      <c r="H284" s="565">
        <v>163</v>
      </c>
    </row>
    <row r="285" spans="1:8">
      <c r="A285" s="561" t="s">
        <v>1317</v>
      </c>
      <c r="B285" s="562" t="s">
        <v>1318</v>
      </c>
      <c r="C285" s="562" t="s">
        <v>135</v>
      </c>
      <c r="D285" s="90">
        <v>35322.400000000001</v>
      </c>
      <c r="E285" s="406">
        <v>44153</v>
      </c>
      <c r="F285" s="563">
        <v>351971.84194596007</v>
      </c>
      <c r="G285" s="564" t="s">
        <v>758</v>
      </c>
      <c r="H285" s="565">
        <v>163</v>
      </c>
    </row>
    <row r="286" spans="1:8">
      <c r="A286" s="561" t="s">
        <v>1319</v>
      </c>
      <c r="B286" s="562" t="s">
        <v>1320</v>
      </c>
      <c r="C286" s="562" t="s">
        <v>135</v>
      </c>
      <c r="D286" s="90">
        <v>35962.400000000001</v>
      </c>
      <c r="E286" s="406">
        <v>44953</v>
      </c>
      <c r="F286" s="563">
        <v>358421.37396610837</v>
      </c>
      <c r="G286" s="564" t="s">
        <v>758</v>
      </c>
      <c r="H286" s="565">
        <v>163</v>
      </c>
    </row>
    <row r="287" spans="1:8">
      <c r="A287" s="561" t="s">
        <v>1321</v>
      </c>
      <c r="B287" s="562" t="s">
        <v>1322</v>
      </c>
      <c r="C287" s="562" t="s">
        <v>135</v>
      </c>
      <c r="D287" s="90">
        <v>35002.400000000001</v>
      </c>
      <c r="E287" s="406">
        <v>43753</v>
      </c>
      <c r="F287" s="563">
        <v>348747.07593588589</v>
      </c>
      <c r="G287" s="564" t="s">
        <v>758</v>
      </c>
      <c r="H287" s="565">
        <v>163</v>
      </c>
    </row>
    <row r="288" spans="1:8">
      <c r="A288" s="561" t="s">
        <v>1323</v>
      </c>
      <c r="B288" s="562" t="s">
        <v>1324</v>
      </c>
      <c r="C288" s="562" t="s">
        <v>135</v>
      </c>
      <c r="D288" s="90">
        <v>35802.400000000001</v>
      </c>
      <c r="E288" s="406">
        <v>44753</v>
      </c>
      <c r="F288" s="563">
        <v>356808.99096107128</v>
      </c>
      <c r="G288" s="564" t="s">
        <v>758</v>
      </c>
      <c r="H288" s="565">
        <v>163</v>
      </c>
    </row>
    <row r="289" spans="1:8">
      <c r="A289" s="561" t="s">
        <v>1325</v>
      </c>
      <c r="B289" s="562" t="s">
        <v>1326</v>
      </c>
      <c r="C289" s="562" t="s">
        <v>135</v>
      </c>
      <c r="D289" s="90">
        <v>36442.400000000001</v>
      </c>
      <c r="E289" s="406">
        <v>45553</v>
      </c>
      <c r="F289" s="563">
        <v>363258.52298121963</v>
      </c>
      <c r="G289" s="564" t="s">
        <v>758</v>
      </c>
      <c r="H289" s="565">
        <v>163</v>
      </c>
    </row>
    <row r="290" spans="1:8">
      <c r="A290" s="561" t="s">
        <v>1327</v>
      </c>
      <c r="B290" s="562" t="s">
        <v>1328</v>
      </c>
      <c r="C290" s="562" t="s">
        <v>135</v>
      </c>
      <c r="D290" s="90">
        <v>35802.400000000001</v>
      </c>
      <c r="E290" s="406">
        <v>44753</v>
      </c>
      <c r="F290" s="563">
        <v>356808.99096107128</v>
      </c>
      <c r="G290" s="564" t="s">
        <v>758</v>
      </c>
      <c r="H290" s="565">
        <v>163</v>
      </c>
    </row>
    <row r="291" spans="1:8">
      <c r="A291" s="561" t="s">
        <v>1329</v>
      </c>
      <c r="B291" s="562" t="s">
        <v>1330</v>
      </c>
      <c r="C291" s="562" t="s">
        <v>135</v>
      </c>
      <c r="D291" s="90">
        <v>36442.400000000001</v>
      </c>
      <c r="E291" s="406">
        <v>45553</v>
      </c>
      <c r="F291" s="563">
        <v>363258.52298121963</v>
      </c>
      <c r="G291" s="564" t="s">
        <v>758</v>
      </c>
      <c r="H291" s="565">
        <v>163</v>
      </c>
    </row>
    <row r="292" spans="1:8">
      <c r="A292" s="561" t="s">
        <v>1331</v>
      </c>
      <c r="B292" s="562" t="s">
        <v>1332</v>
      </c>
      <c r="C292" s="562" t="s">
        <v>135</v>
      </c>
      <c r="D292" s="90">
        <v>35322.400000000001</v>
      </c>
      <c r="E292" s="406">
        <v>44153</v>
      </c>
      <c r="F292" s="563">
        <v>356411.77211983036</v>
      </c>
      <c r="G292" s="564" t="s">
        <v>758</v>
      </c>
      <c r="H292" s="565">
        <v>171</v>
      </c>
    </row>
    <row r="293" spans="1:8">
      <c r="A293" s="561" t="s">
        <v>1333</v>
      </c>
      <c r="B293" s="562" t="s">
        <v>1334</v>
      </c>
      <c r="C293" s="562" t="s">
        <v>135</v>
      </c>
      <c r="D293" s="90">
        <v>35002.400000000001</v>
      </c>
      <c r="E293" s="406">
        <v>43753</v>
      </c>
      <c r="F293" s="563">
        <v>353187.00610975618</v>
      </c>
      <c r="G293" s="564" t="s">
        <v>758</v>
      </c>
      <c r="H293" s="565">
        <v>171</v>
      </c>
    </row>
    <row r="294" spans="1:8">
      <c r="A294" s="561" t="s">
        <v>1335</v>
      </c>
      <c r="B294" s="562" t="s">
        <v>1336</v>
      </c>
      <c r="C294" s="562" t="s">
        <v>135</v>
      </c>
      <c r="D294" s="90">
        <v>36762.400000000001</v>
      </c>
      <c r="E294" s="406">
        <v>45953</v>
      </c>
      <c r="F294" s="563">
        <v>370923.21916516416</v>
      </c>
      <c r="G294" s="564" t="s">
        <v>758</v>
      </c>
      <c r="H294" s="565">
        <v>171</v>
      </c>
    </row>
    <row r="295" spans="1:8">
      <c r="A295" s="561" t="s">
        <v>1337</v>
      </c>
      <c r="B295" s="562" t="s">
        <v>1338</v>
      </c>
      <c r="C295" s="562" t="s">
        <v>135</v>
      </c>
      <c r="D295" s="90">
        <v>37402.400000000001</v>
      </c>
      <c r="E295" s="406">
        <v>46753</v>
      </c>
      <c r="F295" s="563">
        <v>377417.96270615369</v>
      </c>
      <c r="G295" s="564" t="s">
        <v>758</v>
      </c>
      <c r="H295" s="565">
        <v>171</v>
      </c>
    </row>
    <row r="296" spans="1:8">
      <c r="A296" s="561" t="s">
        <v>1339</v>
      </c>
      <c r="B296" s="562" t="s">
        <v>1340</v>
      </c>
      <c r="C296" s="562" t="s">
        <v>135</v>
      </c>
      <c r="D296" s="90">
        <v>36922.400000000001</v>
      </c>
      <c r="E296" s="406">
        <v>46153</v>
      </c>
      <c r="F296" s="563">
        <v>372535.60217020125</v>
      </c>
      <c r="G296" s="564" t="s">
        <v>758</v>
      </c>
      <c r="H296" s="565">
        <v>171</v>
      </c>
    </row>
    <row r="297" spans="1:8">
      <c r="A297" s="561" t="s">
        <v>1341</v>
      </c>
      <c r="B297" s="562" t="s">
        <v>1342</v>
      </c>
      <c r="C297" s="562" t="s">
        <v>135</v>
      </c>
      <c r="D297" s="90">
        <v>37562.400000000001</v>
      </c>
      <c r="E297" s="406">
        <v>46953</v>
      </c>
      <c r="F297" s="563">
        <v>379060.48371128493</v>
      </c>
      <c r="G297" s="564" t="s">
        <v>758</v>
      </c>
      <c r="H297" s="565">
        <v>171</v>
      </c>
    </row>
    <row r="298" spans="1:8">
      <c r="A298" s="561" t="s">
        <v>1343</v>
      </c>
      <c r="B298" s="562" t="s">
        <v>1344</v>
      </c>
      <c r="C298" s="562" t="s">
        <v>135</v>
      </c>
      <c r="D298" s="90">
        <v>36602.400000000001</v>
      </c>
      <c r="E298" s="406">
        <v>45753</v>
      </c>
      <c r="F298" s="563">
        <v>369310.83616012707</v>
      </c>
      <c r="G298" s="564" t="s">
        <v>758</v>
      </c>
      <c r="H298" s="565">
        <v>171</v>
      </c>
    </row>
    <row r="299" spans="1:8">
      <c r="A299" s="561" t="s">
        <v>1345</v>
      </c>
      <c r="B299" s="562" t="s">
        <v>1346</v>
      </c>
      <c r="C299" s="562" t="s">
        <v>135</v>
      </c>
      <c r="D299" s="90">
        <v>37402.400000000001</v>
      </c>
      <c r="E299" s="406">
        <v>46753</v>
      </c>
      <c r="F299" s="563">
        <v>377417.96270615369</v>
      </c>
      <c r="G299" s="564" t="s">
        <v>758</v>
      </c>
      <c r="H299" s="565">
        <v>171</v>
      </c>
    </row>
    <row r="300" spans="1:8">
      <c r="A300" s="561" t="s">
        <v>1347</v>
      </c>
      <c r="B300" s="562" t="s">
        <v>1348</v>
      </c>
      <c r="C300" s="562" t="s">
        <v>135</v>
      </c>
      <c r="D300" s="90">
        <v>38042.400000000001</v>
      </c>
      <c r="E300" s="406">
        <v>47553</v>
      </c>
      <c r="F300" s="563">
        <v>383988.04672667867</v>
      </c>
      <c r="G300" s="564" t="s">
        <v>758</v>
      </c>
      <c r="H300" s="565">
        <v>171</v>
      </c>
    </row>
    <row r="301" spans="1:8">
      <c r="A301" s="561" t="s">
        <v>1349</v>
      </c>
      <c r="B301" s="562" t="s">
        <v>1350</v>
      </c>
      <c r="C301" s="562" t="s">
        <v>135</v>
      </c>
      <c r="D301" s="90">
        <v>37402.400000000001</v>
      </c>
      <c r="E301" s="406">
        <v>46753</v>
      </c>
      <c r="F301" s="563">
        <v>377417.96270615369</v>
      </c>
      <c r="G301" s="564" t="s">
        <v>758</v>
      </c>
      <c r="H301" s="565">
        <v>171</v>
      </c>
    </row>
    <row r="302" spans="1:8">
      <c r="A302" s="561" t="s">
        <v>1351</v>
      </c>
      <c r="B302" s="562" t="s">
        <v>1352</v>
      </c>
      <c r="C302" s="562" t="s">
        <v>135</v>
      </c>
      <c r="D302" s="90">
        <v>38042.400000000001</v>
      </c>
      <c r="E302" s="406">
        <v>47553</v>
      </c>
      <c r="F302" s="563">
        <v>383988.04672667867</v>
      </c>
      <c r="G302" s="564" t="s">
        <v>758</v>
      </c>
      <c r="H302" s="565">
        <v>171</v>
      </c>
    </row>
    <row r="303" spans="1:8">
      <c r="A303" s="561" t="s">
        <v>1353</v>
      </c>
      <c r="B303" s="562" t="s">
        <v>1354</v>
      </c>
      <c r="C303" s="562" t="s">
        <v>135</v>
      </c>
      <c r="D303" s="90">
        <v>28922.400000000001</v>
      </c>
      <c r="E303" s="406">
        <v>36153</v>
      </c>
      <c r="F303" s="563">
        <v>285319.79974383907</v>
      </c>
      <c r="G303" s="564" t="s">
        <v>758</v>
      </c>
      <c r="H303" s="565">
        <v>147</v>
      </c>
    </row>
    <row r="304" spans="1:8">
      <c r="A304" s="561" t="s">
        <v>1355</v>
      </c>
      <c r="B304" s="562" t="s">
        <v>1356</v>
      </c>
      <c r="C304" s="562" t="s">
        <v>135</v>
      </c>
      <c r="D304" s="90">
        <v>30602.400000000001</v>
      </c>
      <c r="E304" s="406">
        <v>38253</v>
      </c>
      <c r="F304" s="563">
        <v>301933.37229573989</v>
      </c>
      <c r="G304" s="564" t="s">
        <v>758</v>
      </c>
      <c r="H304" s="565">
        <v>147</v>
      </c>
    </row>
    <row r="305" spans="1:8">
      <c r="A305" s="561" t="s">
        <v>1357</v>
      </c>
      <c r="B305" s="562" t="s">
        <v>1358</v>
      </c>
      <c r="C305" s="562" t="s">
        <v>135</v>
      </c>
      <c r="D305" s="90">
        <v>32202.400000000001</v>
      </c>
      <c r="E305" s="406">
        <v>40253</v>
      </c>
      <c r="F305" s="563">
        <v>317821.56989927456</v>
      </c>
      <c r="G305" s="564" t="s">
        <v>758</v>
      </c>
      <c r="H305" s="565">
        <v>147</v>
      </c>
    </row>
    <row r="306" spans="1:8">
      <c r="A306" s="561" t="s">
        <v>1359</v>
      </c>
      <c r="B306" s="562" t="s">
        <v>1360</v>
      </c>
      <c r="C306" s="562" t="s">
        <v>135</v>
      </c>
      <c r="D306" s="90">
        <v>33162.400000000001</v>
      </c>
      <c r="E306" s="406">
        <v>41453</v>
      </c>
      <c r="F306" s="563">
        <v>327495.86792949709</v>
      </c>
      <c r="G306" s="564" t="s">
        <v>758</v>
      </c>
      <c r="H306" s="565">
        <v>147</v>
      </c>
    </row>
    <row r="307" spans="1:8">
      <c r="A307" s="561" t="s">
        <v>1361</v>
      </c>
      <c r="B307" s="562" t="s">
        <v>1362</v>
      </c>
      <c r="C307" s="562" t="s">
        <v>135</v>
      </c>
      <c r="D307" s="90">
        <v>32842.400000000001</v>
      </c>
      <c r="E307" s="406">
        <v>41053</v>
      </c>
      <c r="F307" s="563">
        <v>324271.10191942292</v>
      </c>
      <c r="G307" s="564" t="s">
        <v>758</v>
      </c>
      <c r="H307" s="565">
        <v>147</v>
      </c>
    </row>
    <row r="308" spans="1:8">
      <c r="A308" s="561" t="s">
        <v>1363</v>
      </c>
      <c r="B308" s="562" t="s">
        <v>1364</v>
      </c>
      <c r="C308" s="562" t="s">
        <v>135</v>
      </c>
      <c r="D308" s="90">
        <v>34442.400000000001</v>
      </c>
      <c r="E308" s="406">
        <v>43053</v>
      </c>
      <c r="F308" s="563">
        <v>340394.93196979375</v>
      </c>
      <c r="G308" s="564" t="s">
        <v>758</v>
      </c>
      <c r="H308" s="565">
        <v>147</v>
      </c>
    </row>
    <row r="309" spans="1:8">
      <c r="A309" s="561" t="s">
        <v>1365</v>
      </c>
      <c r="B309" s="562" t="s">
        <v>1366</v>
      </c>
      <c r="C309" s="562" t="s">
        <v>135</v>
      </c>
      <c r="D309" s="90">
        <v>30522.400000000001</v>
      </c>
      <c r="E309" s="406">
        <v>38153</v>
      </c>
      <c r="F309" s="563">
        <v>308122.2106150738</v>
      </c>
      <c r="G309" s="564" t="s">
        <v>758</v>
      </c>
      <c r="H309" s="565">
        <v>160</v>
      </c>
    </row>
    <row r="310" spans="1:8">
      <c r="A310" s="561" t="s">
        <v>1367</v>
      </c>
      <c r="B310" s="562" t="s">
        <v>1368</v>
      </c>
      <c r="C310" s="562" t="s">
        <v>135</v>
      </c>
      <c r="D310" s="90">
        <v>32202.400000000001</v>
      </c>
      <c r="E310" s="406">
        <v>40253</v>
      </c>
      <c r="F310" s="563">
        <v>324801.53072107997</v>
      </c>
      <c r="G310" s="564" t="s">
        <v>758</v>
      </c>
      <c r="H310" s="565">
        <v>160</v>
      </c>
    </row>
    <row r="311" spans="1:8">
      <c r="A311" s="561" t="s">
        <v>1369</v>
      </c>
      <c r="B311" s="562" t="s">
        <v>1370</v>
      </c>
      <c r="C311" s="562" t="s">
        <v>135</v>
      </c>
      <c r="D311" s="90">
        <v>33802.400000000001</v>
      </c>
      <c r="E311" s="406">
        <v>42253</v>
      </c>
      <c r="F311" s="563">
        <v>340925.3607714508</v>
      </c>
      <c r="G311" s="564" t="s">
        <v>758</v>
      </c>
      <c r="H311" s="565">
        <v>160</v>
      </c>
    </row>
    <row r="312" spans="1:8">
      <c r="A312" s="561" t="s">
        <v>1371</v>
      </c>
      <c r="B312" s="562" t="s">
        <v>1372</v>
      </c>
      <c r="C312" s="562" t="s">
        <v>135</v>
      </c>
      <c r="D312" s="90">
        <v>34762.400000000001</v>
      </c>
      <c r="E312" s="406">
        <v>43453</v>
      </c>
      <c r="F312" s="563">
        <v>350599.65880167333</v>
      </c>
      <c r="G312" s="564" t="s">
        <v>758</v>
      </c>
      <c r="H312" s="565">
        <v>160</v>
      </c>
    </row>
    <row r="313" spans="1:8">
      <c r="A313" s="561" t="s">
        <v>1373</v>
      </c>
      <c r="B313" s="562" t="s">
        <v>1374</v>
      </c>
      <c r="C313" s="562" t="s">
        <v>135</v>
      </c>
      <c r="D313" s="90">
        <v>34442.400000000001</v>
      </c>
      <c r="E313" s="406">
        <v>43053</v>
      </c>
      <c r="F313" s="563">
        <v>347374.89279159915</v>
      </c>
      <c r="G313" s="564" t="s">
        <v>758</v>
      </c>
      <c r="H313" s="565">
        <v>160</v>
      </c>
    </row>
    <row r="314" spans="1:8">
      <c r="A314" s="561" t="s">
        <v>1375</v>
      </c>
      <c r="B314" s="562" t="s">
        <v>1376</v>
      </c>
      <c r="C314" s="562" t="s">
        <v>135</v>
      </c>
      <c r="D314" s="90">
        <v>36042.400000000001</v>
      </c>
      <c r="E314" s="406">
        <v>45053</v>
      </c>
      <c r="F314" s="563">
        <v>363498.72284196998</v>
      </c>
      <c r="G314" s="564" t="s">
        <v>758</v>
      </c>
      <c r="H314" s="565">
        <v>160</v>
      </c>
    </row>
    <row r="315" spans="1:8">
      <c r="A315" s="561" t="s">
        <v>1377</v>
      </c>
      <c r="B315" s="562" t="s">
        <v>1378</v>
      </c>
      <c r="C315" s="562" t="s">
        <v>135</v>
      </c>
      <c r="D315" s="90">
        <v>34762.400000000001</v>
      </c>
      <c r="E315" s="406">
        <v>43453</v>
      </c>
      <c r="F315" s="563">
        <v>356099.84381885588</v>
      </c>
      <c r="G315" s="564" t="s">
        <v>758</v>
      </c>
      <c r="H315" s="565">
        <v>165</v>
      </c>
    </row>
    <row r="316" spans="1:8">
      <c r="A316" s="561" t="s">
        <v>1379</v>
      </c>
      <c r="B316" s="562" t="s">
        <v>1380</v>
      </c>
      <c r="C316" s="562" t="s">
        <v>135</v>
      </c>
      <c r="D316" s="90">
        <v>34442.400000000001</v>
      </c>
      <c r="E316" s="406">
        <v>43053</v>
      </c>
      <c r="F316" s="563">
        <v>351775.04080534523</v>
      </c>
      <c r="G316" s="564" t="s">
        <v>758</v>
      </c>
      <c r="H316" s="565">
        <v>164</v>
      </c>
    </row>
    <row r="317" spans="1:8">
      <c r="A317" s="561" t="s">
        <v>1381</v>
      </c>
      <c r="B317" s="562" t="s">
        <v>1382</v>
      </c>
      <c r="C317" s="562" t="s">
        <v>135</v>
      </c>
      <c r="D317" s="90">
        <v>36362.400000000001</v>
      </c>
      <c r="E317" s="406">
        <v>45453</v>
      </c>
      <c r="F317" s="563">
        <v>381023.96989671886</v>
      </c>
      <c r="G317" s="564" t="s">
        <v>758</v>
      </c>
      <c r="H317" s="565">
        <v>173</v>
      </c>
    </row>
    <row r="318" spans="1:8">
      <c r="A318" s="561" t="s">
        <v>1383</v>
      </c>
      <c r="B318" s="562" t="s">
        <v>1384</v>
      </c>
      <c r="C318" s="562" t="s">
        <v>135</v>
      </c>
      <c r="D318" s="90">
        <v>36042.400000000001</v>
      </c>
      <c r="E318" s="406">
        <v>45053</v>
      </c>
      <c r="F318" s="563">
        <v>377799.20388664468</v>
      </c>
      <c r="G318" s="564" t="s">
        <v>758</v>
      </c>
      <c r="H318" s="565">
        <v>173</v>
      </c>
    </row>
    <row r="319" spans="1:8">
      <c r="A319" s="561" t="s">
        <v>1385</v>
      </c>
      <c r="B319" s="562" t="s">
        <v>1386</v>
      </c>
      <c r="C319" s="562" t="s">
        <v>135</v>
      </c>
      <c r="D319" s="90">
        <v>35082.400000000001</v>
      </c>
      <c r="E319" s="406">
        <v>43853</v>
      </c>
      <c r="F319" s="563">
        <v>353824.42481174751</v>
      </c>
      <c r="G319" s="564" t="s">
        <v>758</v>
      </c>
      <c r="H319" s="565">
        <v>160</v>
      </c>
    </row>
    <row r="320" spans="1:8">
      <c r="A320" s="561" t="s">
        <v>1387</v>
      </c>
      <c r="B320" s="562" t="s">
        <v>1388</v>
      </c>
      <c r="C320" s="562" t="s">
        <v>135</v>
      </c>
      <c r="D320" s="90">
        <v>34762.400000000001</v>
      </c>
      <c r="E320" s="406">
        <v>43453</v>
      </c>
      <c r="F320" s="563">
        <v>350599.65880167333</v>
      </c>
      <c r="G320" s="564" t="s">
        <v>758</v>
      </c>
      <c r="H320" s="565">
        <v>160</v>
      </c>
    </row>
    <row r="321" spans="1:8">
      <c r="A321" s="561" t="s">
        <v>1389</v>
      </c>
      <c r="B321" s="562" t="s">
        <v>1390</v>
      </c>
      <c r="C321" s="562" t="s">
        <v>135</v>
      </c>
      <c r="D321" s="90">
        <v>36522.400000000001</v>
      </c>
      <c r="E321" s="406">
        <v>45653</v>
      </c>
      <c r="F321" s="563">
        <v>368335.87185708125</v>
      </c>
      <c r="G321" s="564" t="s">
        <v>758</v>
      </c>
      <c r="H321" s="565">
        <v>160</v>
      </c>
    </row>
    <row r="322" spans="1:8">
      <c r="A322" s="561" t="s">
        <v>1391</v>
      </c>
      <c r="B322" s="562" t="s">
        <v>1392</v>
      </c>
      <c r="C322" s="562" t="s">
        <v>135</v>
      </c>
      <c r="D322" s="90">
        <v>37162.400000000001</v>
      </c>
      <c r="E322" s="406">
        <v>46453</v>
      </c>
      <c r="F322" s="563">
        <v>374785.40839792963</v>
      </c>
      <c r="G322" s="564" t="s">
        <v>758</v>
      </c>
      <c r="H322" s="565">
        <v>160</v>
      </c>
    </row>
    <row r="323" spans="1:8">
      <c r="A323" s="561" t="s">
        <v>1393</v>
      </c>
      <c r="B323" s="562" t="s">
        <v>1394</v>
      </c>
      <c r="C323" s="562" t="s">
        <v>135</v>
      </c>
      <c r="D323" s="90">
        <v>36682.400000000001</v>
      </c>
      <c r="E323" s="406">
        <v>45853</v>
      </c>
      <c r="F323" s="563">
        <v>369948.25486211834</v>
      </c>
      <c r="G323" s="564" t="s">
        <v>758</v>
      </c>
      <c r="H323" s="565">
        <v>160</v>
      </c>
    </row>
    <row r="324" spans="1:8">
      <c r="A324" s="561" t="s">
        <v>1395</v>
      </c>
      <c r="B324" s="562" t="s">
        <v>1396</v>
      </c>
      <c r="C324" s="562" t="s">
        <v>135</v>
      </c>
      <c r="D324" s="90">
        <v>37322.400000000001</v>
      </c>
      <c r="E324" s="406">
        <v>46653</v>
      </c>
      <c r="F324" s="563">
        <v>376427.92940306081</v>
      </c>
      <c r="G324" s="564" t="s">
        <v>758</v>
      </c>
      <c r="H324" s="565">
        <v>160</v>
      </c>
    </row>
    <row r="325" spans="1:8">
      <c r="A325" s="561" t="s">
        <v>1397</v>
      </c>
      <c r="B325" s="562" t="s">
        <v>1398</v>
      </c>
      <c r="C325" s="562" t="s">
        <v>135</v>
      </c>
      <c r="D325" s="90">
        <v>36362.400000000001</v>
      </c>
      <c r="E325" s="406">
        <v>45453</v>
      </c>
      <c r="F325" s="563">
        <v>366723.48885204416</v>
      </c>
      <c r="G325" s="564" t="s">
        <v>758</v>
      </c>
      <c r="H325" s="565">
        <v>160</v>
      </c>
    </row>
    <row r="326" spans="1:8">
      <c r="A326" s="561" t="s">
        <v>1399</v>
      </c>
      <c r="B326" s="562" t="s">
        <v>1400</v>
      </c>
      <c r="C326" s="562" t="s">
        <v>135</v>
      </c>
      <c r="D326" s="90">
        <v>37162.400000000001</v>
      </c>
      <c r="E326" s="406">
        <v>46453</v>
      </c>
      <c r="F326" s="563">
        <v>374785.40839792963</v>
      </c>
      <c r="G326" s="564" t="s">
        <v>758</v>
      </c>
      <c r="H326" s="565">
        <v>160</v>
      </c>
    </row>
    <row r="327" spans="1:8">
      <c r="A327" s="561" t="s">
        <v>1401</v>
      </c>
      <c r="B327" s="562" t="s">
        <v>1402</v>
      </c>
      <c r="C327" s="562" t="s">
        <v>135</v>
      </c>
      <c r="D327" s="90">
        <v>37802.400000000001</v>
      </c>
      <c r="E327" s="406">
        <v>47253</v>
      </c>
      <c r="F327" s="563">
        <v>381355.49241845455</v>
      </c>
      <c r="G327" s="564" t="s">
        <v>758</v>
      </c>
      <c r="H327" s="565">
        <v>160</v>
      </c>
    </row>
    <row r="328" spans="1:8">
      <c r="A328" s="561" t="s">
        <v>1403</v>
      </c>
      <c r="B328" s="562" t="s">
        <v>1404</v>
      </c>
      <c r="C328" s="562" t="s">
        <v>135</v>
      </c>
      <c r="D328" s="90">
        <v>37162.400000000001</v>
      </c>
      <c r="E328" s="406">
        <v>46453</v>
      </c>
      <c r="F328" s="563">
        <v>374785.40839792963</v>
      </c>
      <c r="G328" s="564" t="s">
        <v>758</v>
      </c>
      <c r="H328" s="565">
        <v>160</v>
      </c>
    </row>
    <row r="329" spans="1:8">
      <c r="A329" s="561" t="s">
        <v>1405</v>
      </c>
      <c r="B329" s="562" t="s">
        <v>1406</v>
      </c>
      <c r="C329" s="562" t="s">
        <v>135</v>
      </c>
      <c r="D329" s="90">
        <v>37802.400000000001</v>
      </c>
      <c r="E329" s="406">
        <v>47253</v>
      </c>
      <c r="F329" s="563">
        <v>381355.49241845455</v>
      </c>
      <c r="G329" s="564" t="s">
        <v>758</v>
      </c>
      <c r="H329" s="565">
        <v>160</v>
      </c>
    </row>
    <row r="330" spans="1:8">
      <c r="A330" s="561" t="s">
        <v>1407</v>
      </c>
      <c r="B330" s="562" t="s">
        <v>1408</v>
      </c>
      <c r="C330" s="562" t="s">
        <v>135</v>
      </c>
      <c r="D330" s="90">
        <v>36682.400000000001</v>
      </c>
      <c r="E330" s="406">
        <v>45853</v>
      </c>
      <c r="F330" s="563">
        <v>384248.73590679304</v>
      </c>
      <c r="G330" s="564" t="s">
        <v>758</v>
      </c>
      <c r="H330" s="565">
        <v>173</v>
      </c>
    </row>
    <row r="331" spans="1:8">
      <c r="A331" s="561" t="s">
        <v>1409</v>
      </c>
      <c r="B331" s="562" t="s">
        <v>1410</v>
      </c>
      <c r="C331" s="562" t="s">
        <v>135</v>
      </c>
      <c r="D331" s="90">
        <v>36362.400000000001</v>
      </c>
      <c r="E331" s="406">
        <v>45453</v>
      </c>
      <c r="F331" s="563">
        <v>381023.96989671886</v>
      </c>
      <c r="G331" s="564" t="s">
        <v>758</v>
      </c>
      <c r="H331" s="565">
        <v>173</v>
      </c>
    </row>
    <row r="332" spans="1:8">
      <c r="A332" s="561" t="s">
        <v>1411</v>
      </c>
      <c r="B332" s="562" t="s">
        <v>1412</v>
      </c>
      <c r="C332" s="562" t="s">
        <v>135</v>
      </c>
      <c r="D332" s="90">
        <v>38122.400000000001</v>
      </c>
      <c r="E332" s="406">
        <v>47653</v>
      </c>
      <c r="F332" s="563">
        <v>398941.01547339174</v>
      </c>
      <c r="G332" s="564" t="s">
        <v>758</v>
      </c>
      <c r="H332" s="565">
        <v>173</v>
      </c>
    </row>
    <row r="333" spans="1:8">
      <c r="A333" s="561" t="s">
        <v>1413</v>
      </c>
      <c r="B333" s="562" t="s">
        <v>1414</v>
      </c>
      <c r="C333" s="562" t="s">
        <v>135</v>
      </c>
      <c r="D333" s="90">
        <v>38762.400000000001</v>
      </c>
      <c r="E333" s="406">
        <v>48453</v>
      </c>
      <c r="F333" s="563">
        <v>405511.09949391667</v>
      </c>
      <c r="G333" s="564" t="s">
        <v>758</v>
      </c>
      <c r="H333" s="565">
        <v>173</v>
      </c>
    </row>
    <row r="334" spans="1:8">
      <c r="A334" s="561" t="s">
        <v>1415</v>
      </c>
      <c r="B334" s="562" t="s">
        <v>1416</v>
      </c>
      <c r="C334" s="562" t="s">
        <v>135</v>
      </c>
      <c r="D334" s="90">
        <v>38282.400000000001</v>
      </c>
      <c r="E334" s="406">
        <v>47853</v>
      </c>
      <c r="F334" s="563">
        <v>400583.53647852293</v>
      </c>
      <c r="G334" s="564" t="s">
        <v>758</v>
      </c>
      <c r="H334" s="565">
        <v>173</v>
      </c>
    </row>
    <row r="335" spans="1:8">
      <c r="A335" s="561" t="s">
        <v>1417</v>
      </c>
      <c r="B335" s="562" t="s">
        <v>1418</v>
      </c>
      <c r="C335" s="562" t="s">
        <v>135</v>
      </c>
      <c r="D335" s="90">
        <v>38922.400000000001</v>
      </c>
      <c r="E335" s="406">
        <v>48653</v>
      </c>
      <c r="F335" s="563">
        <v>407153.62049904792</v>
      </c>
      <c r="G335" s="564" t="s">
        <v>758</v>
      </c>
      <c r="H335" s="565">
        <v>173</v>
      </c>
    </row>
    <row r="336" spans="1:8">
      <c r="A336" s="561" t="s">
        <v>1419</v>
      </c>
      <c r="B336" s="562" t="s">
        <v>1420</v>
      </c>
      <c r="C336" s="562" t="s">
        <v>135</v>
      </c>
      <c r="D336" s="90">
        <v>37962.400000000001</v>
      </c>
      <c r="E336" s="406">
        <v>47453</v>
      </c>
      <c r="F336" s="563">
        <v>397298.4944682605</v>
      </c>
      <c r="G336" s="564" t="s">
        <v>758</v>
      </c>
      <c r="H336" s="565">
        <v>173</v>
      </c>
    </row>
    <row r="337" spans="1:8">
      <c r="A337" s="561" t="s">
        <v>1421</v>
      </c>
      <c r="B337" s="562" t="s">
        <v>1422</v>
      </c>
      <c r="C337" s="562" t="s">
        <v>135</v>
      </c>
      <c r="D337" s="90">
        <v>38762.400000000001</v>
      </c>
      <c r="E337" s="406">
        <v>48453</v>
      </c>
      <c r="F337" s="563">
        <v>405511.09949391667</v>
      </c>
      <c r="G337" s="564" t="s">
        <v>758</v>
      </c>
      <c r="H337" s="565">
        <v>173</v>
      </c>
    </row>
    <row r="338" spans="1:8">
      <c r="A338" s="561" t="s">
        <v>1423</v>
      </c>
      <c r="B338" s="562" t="s">
        <v>1424</v>
      </c>
      <c r="C338" s="562" t="s">
        <v>135</v>
      </c>
      <c r="D338" s="90">
        <v>39402.400000000001</v>
      </c>
      <c r="E338" s="406">
        <v>49253</v>
      </c>
      <c r="F338" s="563">
        <v>412081.1835144416</v>
      </c>
      <c r="G338" s="564" t="s">
        <v>758</v>
      </c>
      <c r="H338" s="565">
        <v>173</v>
      </c>
    </row>
    <row r="339" spans="1:8">
      <c r="A339" s="561" t="s">
        <v>1425</v>
      </c>
      <c r="B339" s="562" t="s">
        <v>1426</v>
      </c>
      <c r="C339" s="562" t="s">
        <v>135</v>
      </c>
      <c r="D339" s="90">
        <v>38762.400000000001</v>
      </c>
      <c r="E339" s="406">
        <v>48453</v>
      </c>
      <c r="F339" s="563">
        <v>405511.09949391667</v>
      </c>
      <c r="G339" s="564" t="s">
        <v>758</v>
      </c>
      <c r="H339" s="565">
        <v>173</v>
      </c>
    </row>
    <row r="340" spans="1:8" ht="15.75" thickBot="1">
      <c r="A340" s="610" t="s">
        <v>1427</v>
      </c>
      <c r="B340" s="517" t="s">
        <v>1428</v>
      </c>
      <c r="C340" s="517" t="s">
        <v>135</v>
      </c>
      <c r="D340" s="518">
        <v>39402.400000000001</v>
      </c>
      <c r="E340" s="412">
        <v>49253</v>
      </c>
      <c r="F340" s="519">
        <v>412081.1835144416</v>
      </c>
      <c r="G340" s="520" t="s">
        <v>758</v>
      </c>
      <c r="H340" s="567">
        <v>173</v>
      </c>
    </row>
    <row r="341" spans="1:8">
      <c r="A341" s="568" t="s">
        <v>1429</v>
      </c>
      <c r="B341" s="131" t="s">
        <v>1430</v>
      </c>
      <c r="C341" s="131" t="s">
        <v>135</v>
      </c>
      <c r="D341" s="376">
        <v>31434.400000000001</v>
      </c>
      <c r="E341" s="133">
        <v>39293</v>
      </c>
      <c r="F341" s="569">
        <v>307170.00050209905</v>
      </c>
      <c r="G341" s="570" t="s">
        <v>758</v>
      </c>
      <c r="H341" s="571">
        <v>146</v>
      </c>
    </row>
    <row r="342" spans="1:8">
      <c r="A342" s="572" t="s">
        <v>1431</v>
      </c>
      <c r="B342" s="138" t="s">
        <v>1432</v>
      </c>
      <c r="C342" s="138" t="s">
        <v>135</v>
      </c>
      <c r="D342" s="365">
        <v>33026.400000000001</v>
      </c>
      <c r="E342" s="140">
        <v>41283</v>
      </c>
      <c r="F342" s="573">
        <v>323134.29655587155</v>
      </c>
      <c r="G342" s="574" t="s">
        <v>758</v>
      </c>
      <c r="H342" s="575">
        <v>146</v>
      </c>
    </row>
    <row r="343" spans="1:8">
      <c r="A343" s="572" t="s">
        <v>1433</v>
      </c>
      <c r="B343" s="138" t="s">
        <v>1434</v>
      </c>
      <c r="C343" s="138" t="s">
        <v>135</v>
      </c>
      <c r="D343" s="365">
        <v>33026.400000000001</v>
      </c>
      <c r="E343" s="140">
        <v>41283</v>
      </c>
      <c r="F343" s="573">
        <v>324949.20692154131</v>
      </c>
      <c r="G343" s="574" t="s">
        <v>758</v>
      </c>
      <c r="H343" s="575">
        <v>156</v>
      </c>
    </row>
    <row r="344" spans="1:8">
      <c r="A344" s="572" t="s">
        <v>1435</v>
      </c>
      <c r="B344" s="138" t="s">
        <v>1436</v>
      </c>
      <c r="C344" s="138" t="s">
        <v>135</v>
      </c>
      <c r="D344" s="365">
        <v>34618.400000000001</v>
      </c>
      <c r="E344" s="140">
        <v>43273</v>
      </c>
      <c r="F344" s="573">
        <v>340992.41782166035</v>
      </c>
      <c r="G344" s="574" t="s">
        <v>758</v>
      </c>
      <c r="H344" s="575">
        <v>156</v>
      </c>
    </row>
    <row r="345" spans="1:8">
      <c r="A345" s="572" t="s">
        <v>1437</v>
      </c>
      <c r="B345" s="138" t="s">
        <v>1438</v>
      </c>
      <c r="C345" s="138" t="s">
        <v>135</v>
      </c>
      <c r="D345" s="365">
        <v>33026.400000000001</v>
      </c>
      <c r="E345" s="140">
        <v>41283</v>
      </c>
      <c r="F345" s="573">
        <v>327169.17200847645</v>
      </c>
      <c r="G345" s="574" t="s">
        <v>758</v>
      </c>
      <c r="H345" s="575">
        <v>160</v>
      </c>
    </row>
    <row r="346" spans="1:8">
      <c r="A346" s="572" t="s">
        <v>1439</v>
      </c>
      <c r="B346" s="138" t="s">
        <v>1440</v>
      </c>
      <c r="C346" s="138" t="s">
        <v>135</v>
      </c>
      <c r="D346" s="365">
        <v>34618.400000000001</v>
      </c>
      <c r="E346" s="140">
        <v>43273</v>
      </c>
      <c r="F346" s="573">
        <v>343212.38290859549</v>
      </c>
      <c r="G346" s="574" t="s">
        <v>758</v>
      </c>
      <c r="H346" s="575">
        <v>160</v>
      </c>
    </row>
    <row r="347" spans="1:8">
      <c r="A347" s="572" t="s">
        <v>1441</v>
      </c>
      <c r="B347" s="138" t="s">
        <v>1442</v>
      </c>
      <c r="C347" s="138" t="s">
        <v>135</v>
      </c>
      <c r="D347" s="365">
        <v>34618.400000000001</v>
      </c>
      <c r="E347" s="140">
        <v>43273</v>
      </c>
      <c r="F347" s="573">
        <v>346542.33053899824</v>
      </c>
      <c r="G347" s="574" t="s">
        <v>758</v>
      </c>
      <c r="H347" s="575">
        <v>166</v>
      </c>
    </row>
    <row r="348" spans="1:8">
      <c r="A348" s="572" t="s">
        <v>1443</v>
      </c>
      <c r="B348" s="138" t="s">
        <v>1444</v>
      </c>
      <c r="C348" s="138" t="s">
        <v>135</v>
      </c>
      <c r="D348" s="365">
        <v>36210.400000000001</v>
      </c>
      <c r="E348" s="140">
        <v>45263</v>
      </c>
      <c r="F348" s="573">
        <v>362585.54143911722</v>
      </c>
      <c r="G348" s="574" t="s">
        <v>758</v>
      </c>
      <c r="H348" s="575">
        <v>166</v>
      </c>
    </row>
    <row r="349" spans="1:8">
      <c r="A349" s="572" t="s">
        <v>1445</v>
      </c>
      <c r="B349" s="138" t="s">
        <v>1446</v>
      </c>
      <c r="C349" s="138" t="s">
        <v>135</v>
      </c>
      <c r="D349" s="365">
        <v>33346.400000000001</v>
      </c>
      <c r="E349" s="140">
        <v>41683</v>
      </c>
      <c r="F349" s="573">
        <v>332058.91183375206</v>
      </c>
      <c r="G349" s="574" t="s">
        <v>758</v>
      </c>
      <c r="H349" s="575">
        <v>163</v>
      </c>
    </row>
    <row r="350" spans="1:8">
      <c r="A350" s="572" t="s">
        <v>1447</v>
      </c>
      <c r="B350" s="138" t="s">
        <v>1448</v>
      </c>
      <c r="C350" s="138" t="s">
        <v>135</v>
      </c>
      <c r="D350" s="365">
        <v>35098.400000000001</v>
      </c>
      <c r="E350" s="140">
        <v>43873</v>
      </c>
      <c r="F350" s="573">
        <v>349714.50573890813</v>
      </c>
      <c r="G350" s="574" t="s">
        <v>758</v>
      </c>
      <c r="H350" s="575">
        <v>163</v>
      </c>
    </row>
    <row r="351" spans="1:8">
      <c r="A351" s="572" t="s">
        <v>1449</v>
      </c>
      <c r="B351" s="138" t="s">
        <v>1450</v>
      </c>
      <c r="C351" s="138" t="s">
        <v>135</v>
      </c>
      <c r="D351" s="365">
        <v>35730.400000000001</v>
      </c>
      <c r="E351" s="140">
        <v>44663</v>
      </c>
      <c r="F351" s="573">
        <v>356083.41860880458</v>
      </c>
      <c r="G351" s="574" t="s">
        <v>758</v>
      </c>
      <c r="H351" s="575">
        <v>163</v>
      </c>
    </row>
    <row r="352" spans="1:8">
      <c r="A352" s="572" t="s">
        <v>1451</v>
      </c>
      <c r="B352" s="138" t="s">
        <v>1452</v>
      </c>
      <c r="C352" s="138" t="s">
        <v>135</v>
      </c>
      <c r="D352" s="365">
        <v>35258.400000000001</v>
      </c>
      <c r="E352" s="140">
        <v>44073</v>
      </c>
      <c r="F352" s="573">
        <v>351326.88874394522</v>
      </c>
      <c r="G352" s="574" t="s">
        <v>758</v>
      </c>
      <c r="H352" s="575">
        <v>163</v>
      </c>
    </row>
    <row r="353" spans="1:8">
      <c r="A353" s="572" t="s">
        <v>1453</v>
      </c>
      <c r="B353" s="138" t="s">
        <v>1454</v>
      </c>
      <c r="C353" s="138" t="s">
        <v>135</v>
      </c>
      <c r="D353" s="365">
        <v>35890.400000000001</v>
      </c>
      <c r="E353" s="140">
        <v>44863</v>
      </c>
      <c r="F353" s="573">
        <v>357695.80161384167</v>
      </c>
      <c r="G353" s="574" t="s">
        <v>758</v>
      </c>
      <c r="H353" s="575">
        <v>163</v>
      </c>
    </row>
    <row r="354" spans="1:8">
      <c r="A354" s="572" t="s">
        <v>1455</v>
      </c>
      <c r="B354" s="138" t="s">
        <v>1456</v>
      </c>
      <c r="C354" s="138" t="s">
        <v>135</v>
      </c>
      <c r="D354" s="365">
        <v>34938.400000000001</v>
      </c>
      <c r="E354" s="140">
        <v>43673</v>
      </c>
      <c r="F354" s="573">
        <v>348102.12273387105</v>
      </c>
      <c r="G354" s="574" t="s">
        <v>758</v>
      </c>
      <c r="H354" s="575">
        <v>163</v>
      </c>
    </row>
    <row r="355" spans="1:8">
      <c r="A355" s="572" t="s">
        <v>1457</v>
      </c>
      <c r="B355" s="138" t="s">
        <v>1458</v>
      </c>
      <c r="C355" s="138" t="s">
        <v>135</v>
      </c>
      <c r="D355" s="365">
        <v>35682.400000000001</v>
      </c>
      <c r="E355" s="140">
        <v>44603</v>
      </c>
      <c r="F355" s="573">
        <v>355599.70370729349</v>
      </c>
      <c r="G355" s="574" t="s">
        <v>758</v>
      </c>
      <c r="H355" s="575">
        <v>163</v>
      </c>
    </row>
    <row r="356" spans="1:8">
      <c r="A356" s="572" t="s">
        <v>1459</v>
      </c>
      <c r="B356" s="138" t="s">
        <v>1460</v>
      </c>
      <c r="C356" s="138" t="s">
        <v>135</v>
      </c>
      <c r="D356" s="365">
        <v>36314.400000000001</v>
      </c>
      <c r="E356" s="140">
        <v>45393</v>
      </c>
      <c r="F356" s="573">
        <v>361968.61657718994</v>
      </c>
      <c r="G356" s="574" t="s">
        <v>758</v>
      </c>
      <c r="H356" s="575">
        <v>163</v>
      </c>
    </row>
    <row r="357" spans="1:8">
      <c r="A357" s="572" t="s">
        <v>1461</v>
      </c>
      <c r="B357" s="138" t="s">
        <v>1462</v>
      </c>
      <c r="C357" s="138" t="s">
        <v>135</v>
      </c>
      <c r="D357" s="365">
        <v>34938.400000000001</v>
      </c>
      <c r="E357" s="140">
        <v>43673</v>
      </c>
      <c r="F357" s="573">
        <v>352542.0529077414</v>
      </c>
      <c r="G357" s="574" t="s">
        <v>758</v>
      </c>
      <c r="H357" s="575">
        <v>171</v>
      </c>
    </row>
    <row r="358" spans="1:8">
      <c r="A358" s="572" t="s">
        <v>1463</v>
      </c>
      <c r="B358" s="138" t="s">
        <v>1464</v>
      </c>
      <c r="C358" s="138" t="s">
        <v>135</v>
      </c>
      <c r="D358" s="365">
        <v>36690.400000000001</v>
      </c>
      <c r="E358" s="140">
        <v>45863</v>
      </c>
      <c r="F358" s="573">
        <v>370197.64681289741</v>
      </c>
      <c r="G358" s="574" t="s">
        <v>758</v>
      </c>
      <c r="H358" s="575">
        <v>171</v>
      </c>
    </row>
    <row r="359" spans="1:8">
      <c r="A359" s="572" t="s">
        <v>1465</v>
      </c>
      <c r="B359" s="138" t="s">
        <v>1466</v>
      </c>
      <c r="C359" s="138" t="s">
        <v>135</v>
      </c>
      <c r="D359" s="365">
        <v>37322.400000000001</v>
      </c>
      <c r="E359" s="140">
        <v>46653</v>
      </c>
      <c r="F359" s="573">
        <v>376596.70220358809</v>
      </c>
      <c r="G359" s="574" t="s">
        <v>758</v>
      </c>
      <c r="H359" s="575">
        <v>171</v>
      </c>
    </row>
    <row r="360" spans="1:8">
      <c r="A360" s="572" t="s">
        <v>1467</v>
      </c>
      <c r="B360" s="138" t="s">
        <v>1468</v>
      </c>
      <c r="C360" s="138" t="s">
        <v>135</v>
      </c>
      <c r="D360" s="365">
        <v>36850.400000000001</v>
      </c>
      <c r="E360" s="140">
        <v>46063</v>
      </c>
      <c r="F360" s="573">
        <v>371810.0298179345</v>
      </c>
      <c r="G360" s="574" t="s">
        <v>758</v>
      </c>
      <c r="H360" s="575">
        <v>171</v>
      </c>
    </row>
    <row r="361" spans="1:8">
      <c r="A361" s="572" t="s">
        <v>1469</v>
      </c>
      <c r="B361" s="138" t="s">
        <v>1470</v>
      </c>
      <c r="C361" s="138" t="s">
        <v>135</v>
      </c>
      <c r="D361" s="365">
        <v>37482.400000000001</v>
      </c>
      <c r="E361" s="140">
        <v>46853</v>
      </c>
      <c r="F361" s="573">
        <v>378239.22320871934</v>
      </c>
      <c r="G361" s="574" t="s">
        <v>758</v>
      </c>
      <c r="H361" s="575">
        <v>171</v>
      </c>
    </row>
    <row r="362" spans="1:8">
      <c r="A362" s="572" t="s">
        <v>1471</v>
      </c>
      <c r="B362" s="138" t="s">
        <v>1472</v>
      </c>
      <c r="C362" s="138" t="s">
        <v>135</v>
      </c>
      <c r="D362" s="365">
        <v>36530.400000000001</v>
      </c>
      <c r="E362" s="140">
        <v>45663</v>
      </c>
      <c r="F362" s="573">
        <v>368585.26380786032</v>
      </c>
      <c r="G362" s="574" t="s">
        <v>758</v>
      </c>
      <c r="H362" s="575">
        <v>171</v>
      </c>
    </row>
    <row r="363" spans="1:8">
      <c r="A363" s="572" t="s">
        <v>1473</v>
      </c>
      <c r="B363" s="138" t="s">
        <v>1474</v>
      </c>
      <c r="C363" s="138" t="s">
        <v>135</v>
      </c>
      <c r="D363" s="365">
        <v>37274.400000000001</v>
      </c>
      <c r="E363" s="140">
        <v>46593</v>
      </c>
      <c r="F363" s="573">
        <v>376103.94590204873</v>
      </c>
      <c r="G363" s="574" t="s">
        <v>758</v>
      </c>
      <c r="H363" s="575">
        <v>171</v>
      </c>
    </row>
    <row r="364" spans="1:8" ht="15.75" thickBot="1">
      <c r="A364" s="576" t="s">
        <v>1475</v>
      </c>
      <c r="B364" s="176" t="s">
        <v>1476</v>
      </c>
      <c r="C364" s="176" t="s">
        <v>135</v>
      </c>
      <c r="D364" s="371">
        <v>37906.400000000001</v>
      </c>
      <c r="E364" s="178">
        <v>47383</v>
      </c>
      <c r="F364" s="577">
        <v>382591.90387231711</v>
      </c>
      <c r="G364" s="578" t="s">
        <v>758</v>
      </c>
      <c r="H364" s="579">
        <v>171</v>
      </c>
    </row>
  </sheetData>
  <autoFilter ref="A4:H364" xr:uid="{00000000-0001-0000-03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64">
    <cfRule type="duplicateValues" dxfId="1" priority="2"/>
  </conditionalFormatting>
  <conditionalFormatting sqref="A211:A364">
    <cfRule type="duplicateValues" dxfId="0" priority="1"/>
  </conditionalFormatting>
  <pageMargins left="0.7" right="0.7" top="0.75" bottom="0.75" header="0.3" footer="0.3"/>
  <pageSetup paperSize="9" scale="42" fitToHeight="0" orientation="landscape" r:id="rId1"/>
  <headerFooter>
    <oddHeader>&amp;L&amp;"Arial"&amp;9&amp;K7F7F7FClassified as Mazda Restricted&amp;1#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CDAE-ACBB-4AFE-8320-4D9AE526766F}">
  <sheetPr>
    <tabColor rgb="FF0070C0"/>
    <pageSetUpPr fitToPage="1"/>
  </sheetPr>
  <dimension ref="A1:H241"/>
  <sheetViews>
    <sheetView zoomScale="82" zoomScaleNormal="82" workbookViewId="0">
      <pane ySplit="4" topLeftCell="A86" activePane="bottomLeft" state="frozen"/>
      <selection activeCell="G113" sqref="G113"/>
      <selection pane="bottomLeft" activeCell="F1" sqref="F1:G1048576"/>
    </sheetView>
  </sheetViews>
  <sheetFormatPr defaultRowHeight="15"/>
  <cols>
    <col min="1" max="1" width="91" style="239" customWidth="1"/>
    <col min="2" max="2" width="14.28515625" style="240" customWidth="1"/>
    <col min="3" max="3" width="8.5703125" style="240" customWidth="1"/>
    <col min="4" max="4" width="13.85546875" style="269" customWidth="1"/>
    <col min="5" max="5" width="14.5703125" style="269" customWidth="1"/>
    <col min="6" max="6" width="16.28515625" style="270" customWidth="1"/>
    <col min="7" max="7" width="14.42578125" style="239" bestFit="1" customWidth="1"/>
    <col min="8" max="8" width="11.140625" style="239" bestFit="1" customWidth="1"/>
    <col min="9" max="16384" width="9.140625" style="239"/>
  </cols>
  <sheetData>
    <row r="1" spans="1:8" s="205" customFormat="1" ht="27.75" customHeight="1">
      <c r="A1" s="203" t="s">
        <v>1480</v>
      </c>
      <c r="B1" s="204"/>
      <c r="C1" s="204"/>
      <c r="D1" s="242"/>
      <c r="E1" s="243"/>
      <c r="F1" s="244"/>
      <c r="H1" s="5"/>
    </row>
    <row r="2" spans="1:8" s="205" customFormat="1" ht="19.5" customHeight="1" thickBot="1">
      <c r="B2" s="208" t="s">
        <v>1481</v>
      </c>
      <c r="C2" s="208"/>
      <c r="D2" s="242"/>
      <c r="E2" s="243"/>
      <c r="F2" s="126" t="s">
        <v>33</v>
      </c>
      <c r="H2" s="315" t="s">
        <v>98</v>
      </c>
    </row>
    <row r="3" spans="1:8" s="212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28" t="s">
        <v>132</v>
      </c>
      <c r="G3" s="726" t="s">
        <v>2</v>
      </c>
      <c r="H3" s="726" t="s">
        <v>4</v>
      </c>
    </row>
    <row r="4" spans="1:8" s="212" customFormat="1" ht="28.5" customHeight="1" thickBot="1">
      <c r="A4" s="731"/>
      <c r="B4" s="733"/>
      <c r="C4" s="733"/>
      <c r="D4" s="734"/>
      <c r="E4" s="729"/>
      <c r="F4" s="245">
        <v>0.132722808</v>
      </c>
      <c r="G4" s="727"/>
      <c r="H4" s="727"/>
    </row>
    <row r="5" spans="1:8">
      <c r="A5" s="635" t="s">
        <v>1482</v>
      </c>
      <c r="B5" s="284" t="s">
        <v>1483</v>
      </c>
      <c r="C5" s="284" t="s">
        <v>199</v>
      </c>
      <c r="D5" s="636">
        <v>20597.52</v>
      </c>
      <c r="E5" s="285">
        <v>25746.9</v>
      </c>
      <c r="F5" s="637">
        <v>196624.38124425459</v>
      </c>
      <c r="G5" s="287" t="s">
        <v>8</v>
      </c>
      <c r="H5" s="288">
        <v>134</v>
      </c>
    </row>
    <row r="6" spans="1:8">
      <c r="A6" s="635" t="s">
        <v>1484</v>
      </c>
      <c r="B6" s="284" t="s">
        <v>1485</v>
      </c>
      <c r="C6" s="284" t="s">
        <v>199</v>
      </c>
      <c r="D6" s="636">
        <v>22721.079999999998</v>
      </c>
      <c r="E6" s="285">
        <v>28401.35</v>
      </c>
      <c r="F6" s="286">
        <v>220044.0462350676</v>
      </c>
      <c r="G6" s="287" t="s">
        <v>8</v>
      </c>
      <c r="H6" s="288">
        <v>134</v>
      </c>
    </row>
    <row r="7" spans="1:8">
      <c r="A7" s="635" t="s">
        <v>1486</v>
      </c>
      <c r="B7" s="284" t="s">
        <v>1487</v>
      </c>
      <c r="C7" s="284" t="s">
        <v>199</v>
      </c>
      <c r="D7" s="636">
        <v>24313.760000000002</v>
      </c>
      <c r="E7" s="285">
        <v>30392.2</v>
      </c>
      <c r="F7" s="286">
        <v>236894.01749245691</v>
      </c>
      <c r="G7" s="287" t="s">
        <v>8</v>
      </c>
      <c r="H7" s="288">
        <v>144</v>
      </c>
    </row>
    <row r="8" spans="1:8">
      <c r="A8" s="635" t="s">
        <v>1488</v>
      </c>
      <c r="B8" s="284" t="s">
        <v>1489</v>
      </c>
      <c r="C8" s="284" t="s">
        <v>199</v>
      </c>
      <c r="D8" s="636">
        <v>22190.192000000003</v>
      </c>
      <c r="E8" s="285">
        <v>27737.74</v>
      </c>
      <c r="F8" s="286">
        <v>214894.07758762912</v>
      </c>
      <c r="G8" s="287" t="s">
        <v>8</v>
      </c>
      <c r="H8" s="288">
        <v>134</v>
      </c>
    </row>
    <row r="9" spans="1:8">
      <c r="A9" s="635" t="s">
        <v>1490</v>
      </c>
      <c r="B9" s="284" t="s">
        <v>1491</v>
      </c>
      <c r="C9" s="284" t="s">
        <v>199</v>
      </c>
      <c r="D9" s="636">
        <v>23782.864000000001</v>
      </c>
      <c r="E9" s="285">
        <v>29728.58</v>
      </c>
      <c r="F9" s="286">
        <v>231743.9712396682</v>
      </c>
      <c r="G9" s="287" t="s">
        <v>8</v>
      </c>
      <c r="H9" s="288">
        <v>144</v>
      </c>
    </row>
    <row r="10" spans="1:8">
      <c r="A10" s="635" t="s">
        <v>1492</v>
      </c>
      <c r="B10" s="284" t="s">
        <v>1493</v>
      </c>
      <c r="C10" s="284" t="s">
        <v>199</v>
      </c>
      <c r="D10" s="636">
        <v>23411.239999999998</v>
      </c>
      <c r="E10" s="285">
        <v>29264.05</v>
      </c>
      <c r="F10" s="286">
        <v>226739.05980048282</v>
      </c>
      <c r="G10" s="287" t="s">
        <v>8</v>
      </c>
      <c r="H10" s="288">
        <v>134</v>
      </c>
    </row>
    <row r="11" spans="1:8">
      <c r="A11" s="635" t="s">
        <v>1494</v>
      </c>
      <c r="B11" s="284" t="s">
        <v>1495</v>
      </c>
      <c r="C11" s="284" t="s">
        <v>199</v>
      </c>
      <c r="D11" s="636">
        <v>25003.912</v>
      </c>
      <c r="E11" s="285">
        <v>31254.89</v>
      </c>
      <c r="F11" s="286">
        <v>243588.95345252191</v>
      </c>
      <c r="G11" s="287" t="s">
        <v>8</v>
      </c>
      <c r="H11" s="288">
        <v>144</v>
      </c>
    </row>
    <row r="12" spans="1:8">
      <c r="A12" s="635" t="s">
        <v>1496</v>
      </c>
      <c r="B12" s="284" t="s">
        <v>1497</v>
      </c>
      <c r="C12" s="284" t="s">
        <v>199</v>
      </c>
      <c r="D12" s="636">
        <v>23623.599999999999</v>
      </c>
      <c r="E12" s="285">
        <v>29529.5</v>
      </c>
      <c r="F12" s="286">
        <v>228799.09382266836</v>
      </c>
      <c r="G12" s="287" t="s">
        <v>8</v>
      </c>
      <c r="H12" s="288">
        <v>134</v>
      </c>
    </row>
    <row r="13" spans="1:8">
      <c r="A13" s="635" t="s">
        <v>1498</v>
      </c>
      <c r="B13" s="284" t="s">
        <v>1499</v>
      </c>
      <c r="C13" s="284" t="s">
        <v>199</v>
      </c>
      <c r="D13" s="636">
        <v>25216.272000000001</v>
      </c>
      <c r="E13" s="285">
        <v>31520.34</v>
      </c>
      <c r="F13" s="286">
        <v>245648.98747470742</v>
      </c>
      <c r="G13" s="287" t="s">
        <v>8</v>
      </c>
      <c r="H13" s="288">
        <v>144</v>
      </c>
    </row>
    <row r="14" spans="1:8">
      <c r="A14" s="635" t="s">
        <v>1500</v>
      </c>
      <c r="B14" s="284" t="s">
        <v>1501</v>
      </c>
      <c r="C14" s="284" t="s">
        <v>199</v>
      </c>
      <c r="D14" s="636">
        <v>22614.904000000002</v>
      </c>
      <c r="E14" s="285">
        <v>28268.63</v>
      </c>
      <c r="F14" s="286">
        <v>219014.06802664997</v>
      </c>
      <c r="G14" s="287" t="s">
        <v>8</v>
      </c>
      <c r="H14" s="288">
        <v>134</v>
      </c>
    </row>
    <row r="15" spans="1:8">
      <c r="A15" s="635" t="s">
        <v>1502</v>
      </c>
      <c r="B15" s="284" t="s">
        <v>1503</v>
      </c>
      <c r="C15" s="284" t="s">
        <v>199</v>
      </c>
      <c r="D15" s="636">
        <v>24207.576000000001</v>
      </c>
      <c r="E15" s="285">
        <v>30259.47</v>
      </c>
      <c r="F15" s="286">
        <v>235863.96167868903</v>
      </c>
      <c r="G15" s="287" t="s">
        <v>8</v>
      </c>
      <c r="H15" s="288">
        <v>144</v>
      </c>
    </row>
    <row r="16" spans="1:8">
      <c r="A16" s="635" t="s">
        <v>1504</v>
      </c>
      <c r="B16" s="284" t="s">
        <v>1505</v>
      </c>
      <c r="C16" s="284" t="s">
        <v>199</v>
      </c>
      <c r="D16" s="636">
        <v>23835.951999999997</v>
      </c>
      <c r="E16" s="285">
        <v>29794.94</v>
      </c>
      <c r="F16" s="286">
        <v>230859.05023950367</v>
      </c>
      <c r="G16" s="287" t="s">
        <v>8</v>
      </c>
      <c r="H16" s="288">
        <v>134</v>
      </c>
    </row>
    <row r="17" spans="1:8">
      <c r="A17" s="635" t="s">
        <v>1506</v>
      </c>
      <c r="B17" s="284" t="s">
        <v>1507</v>
      </c>
      <c r="C17" s="284" t="s">
        <v>199</v>
      </c>
      <c r="D17" s="636">
        <v>25428.632000000001</v>
      </c>
      <c r="E17" s="285">
        <v>31785.79</v>
      </c>
      <c r="F17" s="286">
        <v>247709.02149689296</v>
      </c>
      <c r="G17" s="287" t="s">
        <v>8</v>
      </c>
      <c r="H17" s="288">
        <v>144</v>
      </c>
    </row>
    <row r="18" spans="1:8">
      <c r="A18" s="635" t="s">
        <v>1508</v>
      </c>
      <c r="B18" s="284" t="s">
        <v>1509</v>
      </c>
      <c r="C18" s="284" t="s">
        <v>199</v>
      </c>
      <c r="D18" s="636">
        <v>24579.200000000001</v>
      </c>
      <c r="E18" s="285">
        <v>30724</v>
      </c>
      <c r="F18" s="286">
        <v>238069.05290912773</v>
      </c>
      <c r="G18" s="287" t="s">
        <v>8</v>
      </c>
      <c r="H18" s="288">
        <v>134</v>
      </c>
    </row>
    <row r="19" spans="1:8">
      <c r="A19" s="635" t="s">
        <v>1510</v>
      </c>
      <c r="B19" s="284" t="s">
        <v>1511</v>
      </c>
      <c r="C19" s="284" t="s">
        <v>199</v>
      </c>
      <c r="D19" s="636">
        <v>26171.879999999997</v>
      </c>
      <c r="E19" s="285">
        <v>32714.85</v>
      </c>
      <c r="F19" s="286">
        <v>254919.02416651702</v>
      </c>
      <c r="G19" s="287" t="s">
        <v>8</v>
      </c>
      <c r="H19" s="288">
        <v>144</v>
      </c>
    </row>
    <row r="20" spans="1:8">
      <c r="A20" s="635" t="s">
        <v>1512</v>
      </c>
      <c r="B20" s="284" t="s">
        <v>1513</v>
      </c>
      <c r="C20" s="284" t="s">
        <v>199</v>
      </c>
      <c r="D20" s="636">
        <v>24791.56</v>
      </c>
      <c r="E20" s="285">
        <v>30989.45</v>
      </c>
      <c r="F20" s="286">
        <v>240129.08693131327</v>
      </c>
      <c r="G20" s="287" t="s">
        <v>8</v>
      </c>
      <c r="H20" s="288">
        <v>134</v>
      </c>
    </row>
    <row r="21" spans="1:8">
      <c r="A21" s="635" t="s">
        <v>1514</v>
      </c>
      <c r="B21" s="284" t="s">
        <v>1515</v>
      </c>
      <c r="C21" s="284" t="s">
        <v>199</v>
      </c>
      <c r="D21" s="636">
        <v>26384.232</v>
      </c>
      <c r="E21" s="285">
        <v>32980.29</v>
      </c>
      <c r="F21" s="286">
        <v>256978.98058335236</v>
      </c>
      <c r="G21" s="287" t="s">
        <v>8</v>
      </c>
      <c r="H21" s="288">
        <v>144</v>
      </c>
    </row>
    <row r="22" spans="1:8">
      <c r="A22" s="635" t="s">
        <v>1516</v>
      </c>
      <c r="B22" s="284" t="s">
        <v>1517</v>
      </c>
      <c r="C22" s="284" t="s">
        <v>199</v>
      </c>
      <c r="D22" s="636">
        <v>25003.912</v>
      </c>
      <c r="E22" s="285">
        <v>31254.89</v>
      </c>
      <c r="F22" s="286">
        <v>242189.04334814858</v>
      </c>
      <c r="G22" s="287" t="s">
        <v>8</v>
      </c>
      <c r="H22" s="288">
        <v>134</v>
      </c>
    </row>
    <row r="23" spans="1:8">
      <c r="A23" s="635" t="s">
        <v>1518</v>
      </c>
      <c r="B23" s="284" t="s">
        <v>1519</v>
      </c>
      <c r="C23" s="284" t="s">
        <v>199</v>
      </c>
      <c r="D23" s="636">
        <v>26596.591999999997</v>
      </c>
      <c r="E23" s="285">
        <v>33245.74</v>
      </c>
      <c r="F23" s="286">
        <v>259048.7838382684</v>
      </c>
      <c r="G23" s="287" t="s">
        <v>8</v>
      </c>
      <c r="H23" s="288">
        <v>144</v>
      </c>
    </row>
    <row r="24" spans="1:8">
      <c r="A24" s="635" t="s">
        <v>1520</v>
      </c>
      <c r="B24" s="284" t="s">
        <v>1521</v>
      </c>
      <c r="C24" s="284" t="s">
        <v>199</v>
      </c>
      <c r="D24" s="636">
        <v>25747.16</v>
      </c>
      <c r="E24" s="285">
        <v>32183.95</v>
      </c>
      <c r="F24" s="286">
        <v>249399.04601777263</v>
      </c>
      <c r="G24" s="287" t="s">
        <v>8</v>
      </c>
      <c r="H24" s="288">
        <v>134</v>
      </c>
    </row>
    <row r="25" spans="1:8">
      <c r="A25" s="635" t="s">
        <v>1522</v>
      </c>
      <c r="B25" s="284" t="s">
        <v>1523</v>
      </c>
      <c r="C25" s="284" t="s">
        <v>199</v>
      </c>
      <c r="D25" s="636">
        <v>27339.840000000004</v>
      </c>
      <c r="E25" s="285">
        <v>34174.800000000003</v>
      </c>
      <c r="F25" s="286">
        <v>266398.78655972984</v>
      </c>
      <c r="G25" s="287" t="s">
        <v>8</v>
      </c>
      <c r="H25" s="288">
        <v>144</v>
      </c>
    </row>
    <row r="26" spans="1:8">
      <c r="A26" s="635" t="s">
        <v>1524</v>
      </c>
      <c r="B26" s="284" t="s">
        <v>1525</v>
      </c>
      <c r="C26" s="284" t="s">
        <v>199</v>
      </c>
      <c r="D26" s="636">
        <v>22933.439999999999</v>
      </c>
      <c r="E26" s="285">
        <v>28666.799999999999</v>
      </c>
      <c r="F26" s="286">
        <v>222104.08025725317</v>
      </c>
      <c r="G26" s="287" t="s">
        <v>8</v>
      </c>
      <c r="H26" s="288">
        <v>134</v>
      </c>
    </row>
    <row r="27" spans="1:8">
      <c r="A27" s="635" t="s">
        <v>1526</v>
      </c>
      <c r="B27" s="284" t="s">
        <v>1527</v>
      </c>
      <c r="C27" s="284" t="s">
        <v>199</v>
      </c>
      <c r="D27" s="636">
        <v>24526.112000000001</v>
      </c>
      <c r="E27" s="285">
        <v>30657.64</v>
      </c>
      <c r="F27" s="286">
        <v>238953.97390929222</v>
      </c>
      <c r="G27" s="287" t="s">
        <v>8</v>
      </c>
      <c r="H27" s="288">
        <v>144</v>
      </c>
    </row>
    <row r="28" spans="1:8">
      <c r="A28" s="635" t="s">
        <v>1528</v>
      </c>
      <c r="B28" s="284" t="s">
        <v>1529</v>
      </c>
      <c r="C28" s="284" t="s">
        <v>199</v>
      </c>
      <c r="D28" s="636">
        <v>23464.328000000001</v>
      </c>
      <c r="E28" s="285">
        <v>29330.41</v>
      </c>
      <c r="F28" s="286">
        <v>227254.04890469165</v>
      </c>
      <c r="G28" s="287" t="s">
        <v>8</v>
      </c>
      <c r="H28" s="288">
        <v>134</v>
      </c>
    </row>
    <row r="29" spans="1:8">
      <c r="A29" s="635" t="s">
        <v>1530</v>
      </c>
      <c r="B29" s="284" t="s">
        <v>1531</v>
      </c>
      <c r="C29" s="284" t="s">
        <v>199</v>
      </c>
      <c r="D29" s="636">
        <v>25057.007999999998</v>
      </c>
      <c r="E29" s="285">
        <v>31321.26</v>
      </c>
      <c r="F29" s="286">
        <v>244104.02016208094</v>
      </c>
      <c r="G29" s="287" t="s">
        <v>8</v>
      </c>
      <c r="H29" s="288">
        <v>144</v>
      </c>
    </row>
    <row r="30" spans="1:8">
      <c r="A30" s="635" t="s">
        <v>1532</v>
      </c>
      <c r="B30" s="284" t="s">
        <v>1533</v>
      </c>
      <c r="C30" s="284" t="s">
        <v>199</v>
      </c>
      <c r="D30" s="636">
        <v>24579.200000000001</v>
      </c>
      <c r="E30" s="285">
        <v>30724</v>
      </c>
      <c r="F30" s="286">
        <v>238069.05290912773</v>
      </c>
      <c r="G30" s="287" t="s">
        <v>8</v>
      </c>
      <c r="H30" s="288">
        <v>134</v>
      </c>
    </row>
    <row r="31" spans="1:8">
      <c r="A31" s="635" t="s">
        <v>1534</v>
      </c>
      <c r="B31" s="284" t="s">
        <v>1535</v>
      </c>
      <c r="C31" s="284" t="s">
        <v>199</v>
      </c>
      <c r="D31" s="636">
        <v>26171.879999999997</v>
      </c>
      <c r="E31" s="285">
        <v>32714.85</v>
      </c>
      <c r="F31" s="286">
        <v>254919.02416651702</v>
      </c>
      <c r="G31" s="287" t="s">
        <v>8</v>
      </c>
      <c r="H31" s="288">
        <v>144</v>
      </c>
    </row>
    <row r="32" spans="1:8">
      <c r="A32" s="635" t="s">
        <v>1536</v>
      </c>
      <c r="B32" s="284" t="s">
        <v>1537</v>
      </c>
      <c r="C32" s="284" t="s">
        <v>199</v>
      </c>
      <c r="D32" s="636">
        <v>26490.408000000003</v>
      </c>
      <c r="E32" s="285">
        <v>33113.01</v>
      </c>
      <c r="F32" s="286">
        <v>256609.04868739669</v>
      </c>
      <c r="G32" s="287" t="s">
        <v>8</v>
      </c>
      <c r="H32" s="288">
        <v>134</v>
      </c>
    </row>
    <row r="33" spans="1:8">
      <c r="A33" s="635" t="s">
        <v>1538</v>
      </c>
      <c r="B33" s="284" t="s">
        <v>1539</v>
      </c>
      <c r="C33" s="284" t="s">
        <v>199</v>
      </c>
      <c r="D33" s="636">
        <v>28083.088</v>
      </c>
      <c r="E33" s="285">
        <v>35103.86</v>
      </c>
      <c r="F33" s="286">
        <v>273748.78928119119</v>
      </c>
      <c r="G33" s="287" t="s">
        <v>8</v>
      </c>
      <c r="H33" s="288">
        <v>144</v>
      </c>
    </row>
    <row r="34" spans="1:8">
      <c r="A34" s="635" t="s">
        <v>1540</v>
      </c>
      <c r="B34" s="284" t="s">
        <v>1541</v>
      </c>
      <c r="C34" s="284" t="s">
        <v>199</v>
      </c>
      <c r="D34" s="636">
        <v>24844.648000000001</v>
      </c>
      <c r="E34" s="285">
        <v>31055.81</v>
      </c>
      <c r="F34" s="286">
        <v>242043.98613989542</v>
      </c>
      <c r="G34" s="287" t="s">
        <v>8</v>
      </c>
      <c r="H34" s="288">
        <v>144</v>
      </c>
    </row>
    <row r="35" spans="1:8">
      <c r="A35" s="635" t="s">
        <v>1542</v>
      </c>
      <c r="B35" s="284" t="s">
        <v>1543</v>
      </c>
      <c r="C35" s="284" t="s">
        <v>199</v>
      </c>
      <c r="D35" s="636">
        <v>26437.32</v>
      </c>
      <c r="E35" s="285">
        <v>33046.65</v>
      </c>
      <c r="F35" s="286">
        <v>259588.86207410559</v>
      </c>
      <c r="G35" s="287" t="s">
        <v>8</v>
      </c>
      <c r="H35" s="288">
        <v>156</v>
      </c>
    </row>
    <row r="36" spans="1:8">
      <c r="A36" s="635" t="s">
        <v>1544</v>
      </c>
      <c r="B36" s="284" t="s">
        <v>1545</v>
      </c>
      <c r="C36" s="284" t="s">
        <v>199</v>
      </c>
      <c r="D36" s="636">
        <v>26490.408000000003</v>
      </c>
      <c r="E36" s="285">
        <v>33113.01</v>
      </c>
      <c r="F36" s="286">
        <v>258008.95879177001</v>
      </c>
      <c r="G36" s="287" t="s">
        <v>8</v>
      </c>
      <c r="H36" s="288">
        <v>144</v>
      </c>
    </row>
    <row r="37" spans="1:8">
      <c r="A37" s="635" t="s">
        <v>1546</v>
      </c>
      <c r="B37" s="284" t="s">
        <v>1547</v>
      </c>
      <c r="C37" s="284" t="s">
        <v>199</v>
      </c>
      <c r="D37" s="636">
        <v>28083.088</v>
      </c>
      <c r="E37" s="285">
        <v>35103.86</v>
      </c>
      <c r="F37" s="286">
        <v>275843.68166773568</v>
      </c>
      <c r="G37" s="287" t="s">
        <v>8</v>
      </c>
      <c r="H37" s="288">
        <v>156</v>
      </c>
    </row>
    <row r="38" spans="1:8">
      <c r="A38" s="635" t="s">
        <v>1548</v>
      </c>
      <c r="B38" s="284" t="s">
        <v>1549</v>
      </c>
      <c r="C38" s="284" t="s">
        <v>199</v>
      </c>
      <c r="D38" s="636">
        <v>28401.615999999998</v>
      </c>
      <c r="E38" s="285">
        <v>35502.019999999997</v>
      </c>
      <c r="F38" s="286">
        <v>276898.72263703158</v>
      </c>
      <c r="G38" s="287" t="s">
        <v>8</v>
      </c>
      <c r="H38" s="288">
        <v>144</v>
      </c>
    </row>
    <row r="39" spans="1:8">
      <c r="A39" s="635" t="s">
        <v>1550</v>
      </c>
      <c r="B39" s="284" t="s">
        <v>1551</v>
      </c>
      <c r="C39" s="284" t="s">
        <v>199</v>
      </c>
      <c r="D39" s="636">
        <v>29994.296000000002</v>
      </c>
      <c r="E39" s="285">
        <v>37492.870000000003</v>
      </c>
      <c r="F39" s="286">
        <v>294743.67736402928</v>
      </c>
      <c r="G39" s="287" t="s">
        <v>8</v>
      </c>
      <c r="H39" s="288">
        <v>156</v>
      </c>
    </row>
    <row r="40" spans="1:8">
      <c r="A40" s="635" t="s">
        <v>1552</v>
      </c>
      <c r="B40" s="284" t="s">
        <v>1553</v>
      </c>
      <c r="C40" s="284" t="s">
        <v>199</v>
      </c>
      <c r="D40" s="636">
        <v>23570.511999999999</v>
      </c>
      <c r="E40" s="285">
        <v>29463.14</v>
      </c>
      <c r="F40" s="286">
        <v>227444.15865583555</v>
      </c>
      <c r="G40" s="287" t="s">
        <v>8</v>
      </c>
      <c r="H40" s="288">
        <v>128</v>
      </c>
    </row>
    <row r="41" spans="1:8">
      <c r="A41" s="635" t="s">
        <v>1554</v>
      </c>
      <c r="B41" s="284" t="s">
        <v>1555</v>
      </c>
      <c r="C41" s="284" t="s">
        <v>199</v>
      </c>
      <c r="D41" s="636">
        <v>25057.007999999998</v>
      </c>
      <c r="E41" s="285">
        <v>31321.26</v>
      </c>
      <c r="F41" s="286">
        <v>241864.16399508365</v>
      </c>
      <c r="G41" s="287" t="s">
        <v>8</v>
      </c>
      <c r="H41" s="288">
        <v>128</v>
      </c>
    </row>
    <row r="42" spans="1:8">
      <c r="A42" s="635" t="s">
        <v>1556</v>
      </c>
      <c r="B42" s="284" t="s">
        <v>1557</v>
      </c>
      <c r="C42" s="284" t="s">
        <v>199</v>
      </c>
      <c r="D42" s="636">
        <v>26649.68</v>
      </c>
      <c r="E42" s="285">
        <v>33312.1</v>
      </c>
      <c r="F42" s="286">
        <v>258733.82666828446</v>
      </c>
      <c r="G42" s="287" t="s">
        <v>8</v>
      </c>
      <c r="H42" s="288">
        <v>138</v>
      </c>
    </row>
    <row r="43" spans="1:8">
      <c r="A43" s="635" t="s">
        <v>1558</v>
      </c>
      <c r="B43" s="284" t="s">
        <v>1559</v>
      </c>
      <c r="C43" s="284" t="s">
        <v>199</v>
      </c>
      <c r="D43" s="636">
        <v>24366.848000000002</v>
      </c>
      <c r="E43" s="285">
        <v>30458.560000000001</v>
      </c>
      <c r="F43" s="286">
        <v>235169.15042966843</v>
      </c>
      <c r="G43" s="287" t="s">
        <v>8</v>
      </c>
      <c r="H43" s="288">
        <v>128</v>
      </c>
    </row>
    <row r="44" spans="1:8">
      <c r="A44" s="635" t="s">
        <v>1560</v>
      </c>
      <c r="B44" s="284" t="s">
        <v>1561</v>
      </c>
      <c r="C44" s="284" t="s">
        <v>199</v>
      </c>
      <c r="D44" s="636">
        <v>25959.52</v>
      </c>
      <c r="E44" s="285">
        <v>32449.4</v>
      </c>
      <c r="F44" s="286">
        <v>252019.04408170749</v>
      </c>
      <c r="G44" s="287" t="s">
        <v>8</v>
      </c>
      <c r="H44" s="288">
        <v>138</v>
      </c>
    </row>
    <row r="45" spans="1:8">
      <c r="A45" s="635" t="s">
        <v>1562</v>
      </c>
      <c r="B45" s="284" t="s">
        <v>1563</v>
      </c>
      <c r="C45" s="284" t="s">
        <v>199</v>
      </c>
      <c r="D45" s="636">
        <v>25481.72</v>
      </c>
      <c r="E45" s="285">
        <v>31852.15</v>
      </c>
      <c r="F45" s="286">
        <v>245984.15443410451</v>
      </c>
      <c r="G45" s="287" t="s">
        <v>8</v>
      </c>
      <c r="H45" s="288">
        <v>128</v>
      </c>
    </row>
    <row r="46" spans="1:8">
      <c r="A46" s="635" t="s">
        <v>1564</v>
      </c>
      <c r="B46" s="284" t="s">
        <v>1565</v>
      </c>
      <c r="C46" s="284" t="s">
        <v>199</v>
      </c>
      <c r="D46" s="636">
        <v>27074.392</v>
      </c>
      <c r="E46" s="285">
        <v>33842.99</v>
      </c>
      <c r="F46" s="286">
        <v>262933.81692165526</v>
      </c>
      <c r="G46" s="287" t="s">
        <v>8</v>
      </c>
      <c r="H46" s="288">
        <v>138</v>
      </c>
    </row>
    <row r="47" spans="1:8">
      <c r="A47" s="635" t="s">
        <v>1566</v>
      </c>
      <c r="B47" s="284" t="s">
        <v>1567</v>
      </c>
      <c r="C47" s="284" t="s">
        <v>199</v>
      </c>
      <c r="D47" s="636">
        <v>26649.68</v>
      </c>
      <c r="E47" s="285">
        <v>33312.1</v>
      </c>
      <c r="F47" s="286">
        <v>257333.91656391116</v>
      </c>
      <c r="G47" s="287" t="s">
        <v>8</v>
      </c>
      <c r="H47" s="288">
        <v>128</v>
      </c>
    </row>
    <row r="48" spans="1:8">
      <c r="A48" s="635" t="s">
        <v>1568</v>
      </c>
      <c r="B48" s="284" t="s">
        <v>1569</v>
      </c>
      <c r="C48" s="284" t="s">
        <v>199</v>
      </c>
      <c r="D48" s="636">
        <v>28242.352000000003</v>
      </c>
      <c r="E48" s="285">
        <v>35302.94</v>
      </c>
      <c r="F48" s="286">
        <v>274483.80989648745</v>
      </c>
      <c r="G48" s="287" t="s">
        <v>8</v>
      </c>
      <c r="H48" s="288">
        <v>138</v>
      </c>
    </row>
    <row r="49" spans="1:8">
      <c r="A49" s="635" t="s">
        <v>1570</v>
      </c>
      <c r="B49" s="284" t="s">
        <v>1571</v>
      </c>
      <c r="C49" s="284" t="s">
        <v>199</v>
      </c>
      <c r="D49" s="636">
        <v>27392.928000000004</v>
      </c>
      <c r="E49" s="285">
        <v>34241.160000000003</v>
      </c>
      <c r="F49" s="286">
        <v>264683.9192853726</v>
      </c>
      <c r="G49" s="287" t="s">
        <v>8</v>
      </c>
      <c r="H49" s="288">
        <v>128</v>
      </c>
    </row>
    <row r="50" spans="1:8">
      <c r="A50" s="635" t="s">
        <v>1572</v>
      </c>
      <c r="B50" s="284" t="s">
        <v>1573</v>
      </c>
      <c r="C50" s="284" t="s">
        <v>199</v>
      </c>
      <c r="D50" s="636">
        <v>28985.599999999999</v>
      </c>
      <c r="E50" s="285">
        <v>36232</v>
      </c>
      <c r="F50" s="286">
        <v>281833.81261794886</v>
      </c>
      <c r="G50" s="287" t="s">
        <v>8</v>
      </c>
      <c r="H50" s="288">
        <v>138</v>
      </c>
    </row>
    <row r="51" spans="1:8">
      <c r="A51" s="635" t="s">
        <v>1574</v>
      </c>
      <c r="B51" s="284" t="s">
        <v>1575</v>
      </c>
      <c r="C51" s="284" t="s">
        <v>199</v>
      </c>
      <c r="D51" s="636">
        <v>26968.215999999997</v>
      </c>
      <c r="E51" s="285">
        <v>33710.269999999997</v>
      </c>
      <c r="F51" s="286">
        <v>261603.85711550043</v>
      </c>
      <c r="G51" s="287" t="s">
        <v>8</v>
      </c>
      <c r="H51" s="288">
        <v>136</v>
      </c>
    </row>
    <row r="52" spans="1:8">
      <c r="A52" s="635" t="s">
        <v>1576</v>
      </c>
      <c r="B52" s="284" t="s">
        <v>1577</v>
      </c>
      <c r="C52" s="284" t="s">
        <v>199</v>
      </c>
      <c r="D52" s="636">
        <v>28560.887999999999</v>
      </c>
      <c r="E52" s="285">
        <v>35701.11</v>
      </c>
      <c r="F52" s="286">
        <v>279033.73246895138</v>
      </c>
      <c r="G52" s="287" t="s">
        <v>8</v>
      </c>
      <c r="H52" s="288">
        <v>148</v>
      </c>
    </row>
    <row r="53" spans="1:8">
      <c r="A53" s="635" t="s">
        <v>1578</v>
      </c>
      <c r="B53" s="284" t="s">
        <v>1579</v>
      </c>
      <c r="C53" s="284" t="s">
        <v>199</v>
      </c>
      <c r="D53" s="636">
        <v>26278.056</v>
      </c>
      <c r="E53" s="285">
        <v>32847.57</v>
      </c>
      <c r="F53" s="286">
        <v>254829.074291436</v>
      </c>
      <c r="G53" s="287" t="s">
        <v>8</v>
      </c>
      <c r="H53" s="288">
        <v>136</v>
      </c>
    </row>
    <row r="54" spans="1:8">
      <c r="A54" s="635" t="s">
        <v>1580</v>
      </c>
      <c r="B54" s="284" t="s">
        <v>1581</v>
      </c>
      <c r="C54" s="284" t="s">
        <v>199</v>
      </c>
      <c r="D54" s="636">
        <v>27870.728000000003</v>
      </c>
      <c r="E54" s="285">
        <v>34838.410000000003</v>
      </c>
      <c r="F54" s="286">
        <v>272208.71864013007</v>
      </c>
      <c r="G54" s="287" t="s">
        <v>8</v>
      </c>
      <c r="H54" s="288">
        <v>148</v>
      </c>
    </row>
    <row r="55" spans="1:8">
      <c r="A55" s="635" t="s">
        <v>1582</v>
      </c>
      <c r="B55" s="284" t="s">
        <v>1583</v>
      </c>
      <c r="C55" s="284" t="s">
        <v>199</v>
      </c>
      <c r="D55" s="636">
        <v>27392.928000000004</v>
      </c>
      <c r="E55" s="285">
        <v>34241.160000000003</v>
      </c>
      <c r="F55" s="286">
        <v>265943.83837930858</v>
      </c>
      <c r="G55" s="287" t="s">
        <v>8</v>
      </c>
      <c r="H55" s="288">
        <v>137</v>
      </c>
    </row>
    <row r="56" spans="1:8">
      <c r="A56" s="635" t="s">
        <v>1584</v>
      </c>
      <c r="B56" s="284" t="s">
        <v>1585</v>
      </c>
      <c r="C56" s="284" t="s">
        <v>199</v>
      </c>
      <c r="D56" s="636">
        <v>28985.599999999999</v>
      </c>
      <c r="E56" s="285">
        <v>36232</v>
      </c>
      <c r="F56" s="286">
        <v>283373.71373275947</v>
      </c>
      <c r="G56" s="287" t="s">
        <v>8</v>
      </c>
      <c r="H56" s="288">
        <v>149</v>
      </c>
    </row>
    <row r="57" spans="1:8">
      <c r="A57" s="635" t="s">
        <v>1586</v>
      </c>
      <c r="B57" s="284" t="s">
        <v>1587</v>
      </c>
      <c r="C57" s="284" t="s">
        <v>199</v>
      </c>
      <c r="D57" s="636">
        <v>28560.887999999999</v>
      </c>
      <c r="E57" s="285">
        <v>35701.11</v>
      </c>
      <c r="F57" s="286">
        <v>277493.83135414077</v>
      </c>
      <c r="G57" s="287" t="s">
        <v>8</v>
      </c>
      <c r="H57" s="288">
        <v>137</v>
      </c>
    </row>
    <row r="58" spans="1:8">
      <c r="A58" s="635" t="s">
        <v>1588</v>
      </c>
      <c r="B58" s="284" t="s">
        <v>1589</v>
      </c>
      <c r="C58" s="284" t="s">
        <v>199</v>
      </c>
      <c r="D58" s="636">
        <v>30153.559999999998</v>
      </c>
      <c r="E58" s="285">
        <v>37691.949999999997</v>
      </c>
      <c r="F58" s="286">
        <v>294923.7067075916</v>
      </c>
      <c r="G58" s="287" t="s">
        <v>8</v>
      </c>
      <c r="H58" s="288">
        <v>149</v>
      </c>
    </row>
    <row r="59" spans="1:8">
      <c r="A59" s="635" t="s">
        <v>1590</v>
      </c>
      <c r="B59" s="284" t="s">
        <v>1591</v>
      </c>
      <c r="C59" s="284" t="s">
        <v>199</v>
      </c>
      <c r="D59" s="636">
        <v>29304.135999999999</v>
      </c>
      <c r="E59" s="285">
        <v>36630.17</v>
      </c>
      <c r="F59" s="286">
        <v>284843.83407560212</v>
      </c>
      <c r="G59" s="287" t="s">
        <v>8</v>
      </c>
      <c r="H59" s="288">
        <v>137</v>
      </c>
    </row>
    <row r="60" spans="1:8">
      <c r="A60" s="635" t="s">
        <v>1592</v>
      </c>
      <c r="B60" s="284" t="s">
        <v>1593</v>
      </c>
      <c r="C60" s="284" t="s">
        <v>199</v>
      </c>
      <c r="D60" s="636">
        <v>30896.808000000001</v>
      </c>
      <c r="E60" s="285">
        <v>38621.01</v>
      </c>
      <c r="F60" s="286">
        <v>302273.70942905307</v>
      </c>
      <c r="G60" s="287" t="s">
        <v>8</v>
      </c>
      <c r="H60" s="288">
        <v>149</v>
      </c>
    </row>
    <row r="61" spans="1:8">
      <c r="A61" s="635" t="s">
        <v>1594</v>
      </c>
      <c r="B61" s="284" t="s">
        <v>1595</v>
      </c>
      <c r="C61" s="284" t="s">
        <v>199</v>
      </c>
      <c r="D61" s="636">
        <v>29516.488000000001</v>
      </c>
      <c r="E61" s="285">
        <v>36895.61</v>
      </c>
      <c r="F61" s="286">
        <v>286943.78964616242</v>
      </c>
      <c r="G61" s="287" t="s">
        <v>8</v>
      </c>
      <c r="H61" s="288">
        <v>137</v>
      </c>
    </row>
    <row r="62" spans="1:8">
      <c r="A62" s="635" t="s">
        <v>1596</v>
      </c>
      <c r="B62" s="284" t="s">
        <v>1597</v>
      </c>
      <c r="C62" s="284" t="s">
        <v>199</v>
      </c>
      <c r="D62" s="636">
        <v>31109.167999999998</v>
      </c>
      <c r="E62" s="285">
        <v>38886.46</v>
      </c>
      <c r="F62" s="286">
        <v>304373.74411186355</v>
      </c>
      <c r="G62" s="287" t="s">
        <v>8</v>
      </c>
      <c r="H62" s="288">
        <v>149</v>
      </c>
    </row>
    <row r="63" spans="1:8">
      <c r="A63" s="635" t="s">
        <v>1598</v>
      </c>
      <c r="B63" s="284" t="s">
        <v>1599</v>
      </c>
      <c r="C63" s="284" t="s">
        <v>199</v>
      </c>
      <c r="D63" s="636">
        <v>29941.200000000001</v>
      </c>
      <c r="E63" s="285">
        <v>37426.5</v>
      </c>
      <c r="F63" s="286">
        <v>291143.77989953314</v>
      </c>
      <c r="G63" s="287" t="s">
        <v>8</v>
      </c>
      <c r="H63" s="288">
        <v>137</v>
      </c>
    </row>
    <row r="64" spans="1:8">
      <c r="A64" s="635" t="s">
        <v>1600</v>
      </c>
      <c r="B64" s="284" t="s">
        <v>1601</v>
      </c>
      <c r="C64" s="284" t="s">
        <v>199</v>
      </c>
      <c r="D64" s="636">
        <v>31533.879999999997</v>
      </c>
      <c r="E64" s="285">
        <v>39417.35</v>
      </c>
      <c r="F64" s="286">
        <v>308573.73436523433</v>
      </c>
      <c r="G64" s="287" t="s">
        <v>8</v>
      </c>
      <c r="H64" s="288">
        <v>149</v>
      </c>
    </row>
    <row r="65" spans="1:8">
      <c r="A65" s="635" t="s">
        <v>1602</v>
      </c>
      <c r="B65" s="284" t="s">
        <v>1603</v>
      </c>
      <c r="C65" s="284" t="s">
        <v>199</v>
      </c>
      <c r="D65" s="636">
        <v>30153.559999999998</v>
      </c>
      <c r="E65" s="285">
        <v>37691.949999999997</v>
      </c>
      <c r="F65" s="286">
        <v>293243.81458234362</v>
      </c>
      <c r="G65" s="287" t="s">
        <v>8</v>
      </c>
      <c r="H65" s="288">
        <v>137</v>
      </c>
    </row>
    <row r="66" spans="1:8">
      <c r="A66" s="635" t="s">
        <v>1604</v>
      </c>
      <c r="B66" s="284" t="s">
        <v>1605</v>
      </c>
      <c r="C66" s="284" t="s">
        <v>199</v>
      </c>
      <c r="D66" s="636">
        <v>31746.232</v>
      </c>
      <c r="E66" s="285">
        <v>39682.79</v>
      </c>
      <c r="F66" s="286">
        <v>310673.68993579462</v>
      </c>
      <c r="G66" s="287" t="s">
        <v>8</v>
      </c>
      <c r="H66" s="288">
        <v>149</v>
      </c>
    </row>
    <row r="67" spans="1:8">
      <c r="A67" s="635" t="s">
        <v>1606</v>
      </c>
      <c r="B67" s="284" t="s">
        <v>1607</v>
      </c>
      <c r="C67" s="284" t="s">
        <v>199</v>
      </c>
      <c r="D67" s="636">
        <v>24738.472000000002</v>
      </c>
      <c r="E67" s="285">
        <v>30923.09</v>
      </c>
      <c r="F67" s="286">
        <v>239614.09782710444</v>
      </c>
      <c r="G67" s="287" t="s">
        <v>8</v>
      </c>
      <c r="H67" s="288">
        <v>134</v>
      </c>
    </row>
    <row r="68" spans="1:8">
      <c r="A68" s="635" t="s">
        <v>1608</v>
      </c>
      <c r="B68" s="284" t="s">
        <v>1609</v>
      </c>
      <c r="C68" s="284" t="s">
        <v>199</v>
      </c>
      <c r="D68" s="636">
        <v>26331.144</v>
      </c>
      <c r="E68" s="285">
        <v>32913.93</v>
      </c>
      <c r="F68" s="286">
        <v>256463.99147914353</v>
      </c>
      <c r="G68" s="287" t="s">
        <v>8</v>
      </c>
      <c r="H68" s="288">
        <v>144</v>
      </c>
    </row>
    <row r="69" spans="1:8">
      <c r="A69" s="635" t="s">
        <v>1610</v>
      </c>
      <c r="B69" s="284" t="s">
        <v>1611</v>
      </c>
      <c r="C69" s="284" t="s">
        <v>199</v>
      </c>
      <c r="D69" s="636">
        <v>25481.72</v>
      </c>
      <c r="E69" s="285">
        <v>31852.15</v>
      </c>
      <c r="F69" s="286">
        <v>246824.1004967285</v>
      </c>
      <c r="G69" s="287" t="s">
        <v>8</v>
      </c>
      <c r="H69" s="288">
        <v>134</v>
      </c>
    </row>
    <row r="70" spans="1:8">
      <c r="A70" s="635" t="s">
        <v>1612</v>
      </c>
      <c r="B70" s="284" t="s">
        <v>1613</v>
      </c>
      <c r="C70" s="284" t="s">
        <v>199</v>
      </c>
      <c r="D70" s="636">
        <v>27074.392</v>
      </c>
      <c r="E70" s="285">
        <v>33842.99</v>
      </c>
      <c r="F70" s="286">
        <v>263773.76298427919</v>
      </c>
      <c r="G70" s="287" t="s">
        <v>8</v>
      </c>
      <c r="H70" s="288">
        <v>144</v>
      </c>
    </row>
    <row r="71" spans="1:8">
      <c r="A71" s="635" t="s">
        <v>1614</v>
      </c>
      <c r="B71" s="284" t="s">
        <v>1615</v>
      </c>
      <c r="C71" s="284" t="s">
        <v>199</v>
      </c>
      <c r="D71" s="636">
        <v>24313.760000000002</v>
      </c>
      <c r="E71" s="285">
        <v>30392.2</v>
      </c>
      <c r="F71" s="286">
        <v>235494.10738808359</v>
      </c>
      <c r="G71" s="287" t="s">
        <v>8</v>
      </c>
      <c r="H71" s="288">
        <v>134</v>
      </c>
    </row>
    <row r="72" spans="1:8">
      <c r="A72" s="635" t="s">
        <v>1616</v>
      </c>
      <c r="B72" s="284" t="s">
        <v>1617</v>
      </c>
      <c r="C72" s="284" t="s">
        <v>199</v>
      </c>
      <c r="D72" s="636">
        <v>25906.432000000001</v>
      </c>
      <c r="E72" s="285">
        <v>32383.040000000001</v>
      </c>
      <c r="F72" s="286">
        <v>252344.00104012268</v>
      </c>
      <c r="G72" s="287" t="s">
        <v>8</v>
      </c>
      <c r="H72" s="288">
        <v>144</v>
      </c>
    </row>
    <row r="73" spans="1:8">
      <c r="A73" s="635" t="s">
        <v>1618</v>
      </c>
      <c r="B73" s="284" t="s">
        <v>1619</v>
      </c>
      <c r="C73" s="284" t="s">
        <v>199</v>
      </c>
      <c r="D73" s="636">
        <v>26224.968000000001</v>
      </c>
      <c r="E73" s="285">
        <v>32781.21</v>
      </c>
      <c r="F73" s="286">
        <v>254034.10316635255</v>
      </c>
      <c r="G73" s="287" t="s">
        <v>8</v>
      </c>
      <c r="H73" s="288">
        <v>134</v>
      </c>
    </row>
    <row r="74" spans="1:8">
      <c r="A74" s="635" t="s">
        <v>1620</v>
      </c>
      <c r="B74" s="284" t="s">
        <v>1621</v>
      </c>
      <c r="C74" s="284" t="s">
        <v>199</v>
      </c>
      <c r="D74" s="636">
        <v>27817.640000000003</v>
      </c>
      <c r="E74" s="285">
        <v>34772.050000000003</v>
      </c>
      <c r="F74" s="286">
        <v>271123.76570574066</v>
      </c>
      <c r="G74" s="287" t="s">
        <v>8</v>
      </c>
      <c r="H74" s="288">
        <v>144</v>
      </c>
    </row>
    <row r="75" spans="1:8">
      <c r="A75" s="635" t="s">
        <v>1622</v>
      </c>
      <c r="B75" s="284" t="s">
        <v>1623</v>
      </c>
      <c r="C75" s="284" t="s">
        <v>199</v>
      </c>
      <c r="D75" s="636">
        <v>26224.968000000001</v>
      </c>
      <c r="E75" s="285">
        <v>32781.21</v>
      </c>
      <c r="F75" s="286">
        <v>255434.01327072585</v>
      </c>
      <c r="G75" s="287" t="s">
        <v>8</v>
      </c>
      <c r="H75" s="288">
        <v>144</v>
      </c>
    </row>
    <row r="76" spans="1:8">
      <c r="A76" s="635" t="s">
        <v>1624</v>
      </c>
      <c r="B76" s="284" t="s">
        <v>1625</v>
      </c>
      <c r="C76" s="284" t="s">
        <v>199</v>
      </c>
      <c r="D76" s="636">
        <v>27817.640000000003</v>
      </c>
      <c r="E76" s="285">
        <v>34772.050000000003</v>
      </c>
      <c r="F76" s="286">
        <v>273218.6580922851</v>
      </c>
      <c r="G76" s="287" t="s">
        <v>8</v>
      </c>
      <c r="H76" s="288">
        <v>156</v>
      </c>
    </row>
    <row r="77" spans="1:8">
      <c r="A77" s="635" t="s">
        <v>1626</v>
      </c>
      <c r="B77" s="284" t="s">
        <v>1627</v>
      </c>
      <c r="C77" s="284" t="s">
        <v>199</v>
      </c>
      <c r="D77" s="636">
        <v>28136.175999999999</v>
      </c>
      <c r="E77" s="285">
        <v>35170.22</v>
      </c>
      <c r="F77" s="286">
        <v>274273.77817383129</v>
      </c>
      <c r="G77" s="287" t="s">
        <v>8</v>
      </c>
      <c r="H77" s="288">
        <v>144</v>
      </c>
    </row>
    <row r="78" spans="1:8">
      <c r="A78" s="635" t="s">
        <v>1628</v>
      </c>
      <c r="B78" s="284" t="s">
        <v>1629</v>
      </c>
      <c r="C78" s="284" t="s">
        <v>199</v>
      </c>
      <c r="D78" s="636">
        <v>29728.847999999998</v>
      </c>
      <c r="E78" s="285">
        <v>37161.06</v>
      </c>
      <c r="F78" s="286">
        <v>292118.65378857864</v>
      </c>
      <c r="G78" s="287" t="s">
        <v>8</v>
      </c>
      <c r="H78" s="288">
        <v>156</v>
      </c>
    </row>
    <row r="79" spans="1:8">
      <c r="A79" s="635" t="s">
        <v>1630</v>
      </c>
      <c r="B79" s="284" t="s">
        <v>1631</v>
      </c>
      <c r="C79" s="284" t="s">
        <v>199</v>
      </c>
      <c r="D79" s="636">
        <v>26384.232</v>
      </c>
      <c r="E79" s="285">
        <v>32980.29</v>
      </c>
      <c r="F79" s="286">
        <v>254739.12441635501</v>
      </c>
      <c r="G79" s="287" t="s">
        <v>8</v>
      </c>
      <c r="H79" s="288">
        <v>128</v>
      </c>
    </row>
    <row r="80" spans="1:8">
      <c r="A80" s="635" t="s">
        <v>1632</v>
      </c>
      <c r="B80" s="284" t="s">
        <v>1633</v>
      </c>
      <c r="C80" s="284" t="s">
        <v>199</v>
      </c>
      <c r="D80" s="636">
        <v>27976.903999999999</v>
      </c>
      <c r="E80" s="285">
        <v>34971.129999999997</v>
      </c>
      <c r="F80" s="286">
        <v>271858.78632103687</v>
      </c>
      <c r="G80" s="287" t="s">
        <v>8</v>
      </c>
      <c r="H80" s="288">
        <v>138</v>
      </c>
    </row>
    <row r="81" spans="1:8">
      <c r="A81" s="635" t="s">
        <v>1634</v>
      </c>
      <c r="B81" s="284" t="s">
        <v>1635</v>
      </c>
      <c r="C81" s="284" t="s">
        <v>199</v>
      </c>
      <c r="D81" s="636">
        <v>27127.48</v>
      </c>
      <c r="E81" s="285">
        <v>33909.35</v>
      </c>
      <c r="F81" s="286">
        <v>262058.89570992198</v>
      </c>
      <c r="G81" s="287" t="s">
        <v>8</v>
      </c>
      <c r="H81" s="288">
        <v>128</v>
      </c>
    </row>
    <row r="82" spans="1:8">
      <c r="A82" s="635" t="s">
        <v>1636</v>
      </c>
      <c r="B82" s="284" t="s">
        <v>1637</v>
      </c>
      <c r="C82" s="284" t="s">
        <v>199</v>
      </c>
      <c r="D82" s="636">
        <v>28720.152000000002</v>
      </c>
      <c r="E82" s="285">
        <v>35900.19</v>
      </c>
      <c r="F82" s="286">
        <v>279208.78904249828</v>
      </c>
      <c r="G82" s="287" t="s">
        <v>8</v>
      </c>
      <c r="H82" s="288">
        <v>138</v>
      </c>
    </row>
    <row r="83" spans="1:8">
      <c r="A83" s="635" t="s">
        <v>1638</v>
      </c>
      <c r="B83" s="284" t="s">
        <v>1639</v>
      </c>
      <c r="C83" s="284" t="s">
        <v>199</v>
      </c>
      <c r="D83" s="636">
        <v>28295.440000000002</v>
      </c>
      <c r="E83" s="285">
        <v>35369.300000000003</v>
      </c>
      <c r="F83" s="286">
        <v>274868.80777869018</v>
      </c>
      <c r="G83" s="287" t="s">
        <v>8</v>
      </c>
      <c r="H83" s="288">
        <v>137</v>
      </c>
    </row>
    <row r="84" spans="1:8">
      <c r="A84" s="635" t="s">
        <v>1640</v>
      </c>
      <c r="B84" s="284" t="s">
        <v>1641</v>
      </c>
      <c r="C84" s="284" t="s">
        <v>199</v>
      </c>
      <c r="D84" s="636">
        <v>29888.112000000001</v>
      </c>
      <c r="E84" s="285">
        <v>37360.14</v>
      </c>
      <c r="F84" s="286">
        <v>292298.68313214107</v>
      </c>
      <c r="G84" s="287" t="s">
        <v>8</v>
      </c>
      <c r="H84" s="288">
        <v>149</v>
      </c>
    </row>
    <row r="85" spans="1:8">
      <c r="A85" s="635" t="s">
        <v>1642</v>
      </c>
      <c r="B85" s="284" t="s">
        <v>1643</v>
      </c>
      <c r="C85" s="284" t="s">
        <v>199</v>
      </c>
      <c r="D85" s="636">
        <v>29038.688000000002</v>
      </c>
      <c r="E85" s="285">
        <v>36298.36</v>
      </c>
      <c r="F85" s="286">
        <v>282218.81050015159</v>
      </c>
      <c r="G85" s="287" t="s">
        <v>8</v>
      </c>
      <c r="H85" s="288">
        <v>137</v>
      </c>
    </row>
    <row r="86" spans="1:8" ht="15.75" thickBot="1">
      <c r="A86" s="638" t="s">
        <v>1644</v>
      </c>
      <c r="B86" s="639" t="s">
        <v>1645</v>
      </c>
      <c r="C86" s="639" t="s">
        <v>199</v>
      </c>
      <c r="D86" s="640">
        <v>30631.359999999997</v>
      </c>
      <c r="E86" s="641">
        <v>38289.199999999997</v>
      </c>
      <c r="F86" s="642">
        <v>299648.68585360248</v>
      </c>
      <c r="G86" s="643" t="s">
        <v>8</v>
      </c>
      <c r="H86" s="644">
        <v>149</v>
      </c>
    </row>
    <row r="87" spans="1:8">
      <c r="A87" s="645" t="s">
        <v>1646</v>
      </c>
      <c r="B87" s="646" t="s">
        <v>1647</v>
      </c>
      <c r="C87" s="646" t="s">
        <v>199</v>
      </c>
      <c r="D87" s="647">
        <v>24823.550686150513</v>
      </c>
      <c r="E87" s="648">
        <v>31029.438357688141</v>
      </c>
      <c r="F87" s="649">
        <v>239599.47191909008</v>
      </c>
      <c r="G87" s="650" t="s">
        <v>8</v>
      </c>
      <c r="H87" s="651">
        <v>128</v>
      </c>
    </row>
    <row r="88" spans="1:8">
      <c r="A88" s="635" t="s">
        <v>1648</v>
      </c>
      <c r="B88" s="284" t="s">
        <v>1649</v>
      </c>
      <c r="C88" s="284" t="s">
        <v>199</v>
      </c>
      <c r="D88" s="636">
        <v>26416.122114721955</v>
      </c>
      <c r="E88" s="285">
        <v>33020.152643402442</v>
      </c>
      <c r="F88" s="286">
        <v>256448.38996101197</v>
      </c>
      <c r="G88" s="287" t="s">
        <v>8</v>
      </c>
      <c r="H88" s="288">
        <v>138</v>
      </c>
    </row>
    <row r="89" spans="1:8">
      <c r="A89" s="635" t="s">
        <v>1650</v>
      </c>
      <c r="B89" s="284" t="s">
        <v>1651</v>
      </c>
      <c r="C89" s="284" t="s">
        <v>199</v>
      </c>
      <c r="D89" s="636">
        <v>25248.264971864752</v>
      </c>
      <c r="E89" s="285">
        <v>31560.331214830941</v>
      </c>
      <c r="F89" s="286">
        <v>243719.48453106772</v>
      </c>
      <c r="G89" s="287" t="s">
        <v>8</v>
      </c>
      <c r="H89" s="288">
        <v>128</v>
      </c>
    </row>
    <row r="90" spans="1:8">
      <c r="A90" s="635" t="s">
        <v>1652</v>
      </c>
      <c r="B90" s="284" t="s">
        <v>1653</v>
      </c>
      <c r="C90" s="284" t="s">
        <v>199</v>
      </c>
      <c r="D90" s="636">
        <v>26840.836400436197</v>
      </c>
      <c r="E90" s="285">
        <v>33551.045500545246</v>
      </c>
      <c r="F90" s="286">
        <v>260624.17829174097</v>
      </c>
      <c r="G90" s="287" t="s">
        <v>8</v>
      </c>
      <c r="H90" s="288">
        <v>138</v>
      </c>
    </row>
    <row r="91" spans="1:8">
      <c r="A91" s="635" t="s">
        <v>1654</v>
      </c>
      <c r="B91" s="284" t="s">
        <v>1655</v>
      </c>
      <c r="C91" s="284" t="s">
        <v>199</v>
      </c>
      <c r="D91" s="636">
        <v>26416.122114721955</v>
      </c>
      <c r="E91" s="285">
        <v>33020.152643402442</v>
      </c>
      <c r="F91" s="286">
        <v>255048.47985663862</v>
      </c>
      <c r="G91" s="287" t="s">
        <v>8</v>
      </c>
      <c r="H91" s="288">
        <v>128</v>
      </c>
    </row>
    <row r="92" spans="1:8">
      <c r="A92" s="635" t="s">
        <v>1656</v>
      </c>
      <c r="B92" s="284" t="s">
        <v>1657</v>
      </c>
      <c r="C92" s="284" t="s">
        <v>199</v>
      </c>
      <c r="D92" s="636">
        <v>28008.836400436197</v>
      </c>
      <c r="E92" s="285">
        <v>35011.045500545246</v>
      </c>
      <c r="F92" s="286">
        <v>272174.5668278244</v>
      </c>
      <c r="G92" s="287" t="s">
        <v>8</v>
      </c>
      <c r="H92" s="288">
        <v>138</v>
      </c>
    </row>
    <row r="93" spans="1:8">
      <c r="A93" s="635" t="s">
        <v>1658</v>
      </c>
      <c r="B93" s="284" t="s">
        <v>1659</v>
      </c>
      <c r="C93" s="284" t="s">
        <v>199</v>
      </c>
      <c r="D93" s="636">
        <v>27158.818085417872</v>
      </c>
      <c r="E93" s="285">
        <v>33948.522606772342</v>
      </c>
      <c r="F93" s="286">
        <v>262368.79901690263</v>
      </c>
      <c r="G93" s="287" t="s">
        <v>8</v>
      </c>
      <c r="H93" s="288">
        <v>128</v>
      </c>
    </row>
    <row r="94" spans="1:8">
      <c r="A94" s="635" t="s">
        <v>1660</v>
      </c>
      <c r="B94" s="284" t="s">
        <v>1661</v>
      </c>
      <c r="C94" s="284" t="s">
        <v>199</v>
      </c>
      <c r="D94" s="636">
        <v>28752.290181948832</v>
      </c>
      <c r="E94" s="285">
        <v>35940.362727436041</v>
      </c>
      <c r="F94" s="286">
        <v>279526.60452910134</v>
      </c>
      <c r="G94" s="287" t="s">
        <v>8</v>
      </c>
      <c r="H94" s="288">
        <v>138</v>
      </c>
    </row>
    <row r="95" spans="1:8">
      <c r="A95" s="635" t="s">
        <v>1662</v>
      </c>
      <c r="B95" s="284" t="s">
        <v>1663</v>
      </c>
      <c r="C95" s="284" t="s">
        <v>199</v>
      </c>
      <c r="D95" s="636">
        <v>26734.407829007636</v>
      </c>
      <c r="E95" s="285">
        <v>33418.009786259543</v>
      </c>
      <c r="F95" s="286">
        <v>259291.72079882846</v>
      </c>
      <c r="G95" s="287" t="s">
        <v>8</v>
      </c>
      <c r="H95" s="288">
        <v>136</v>
      </c>
    </row>
    <row r="96" spans="1:8">
      <c r="A96" s="635" t="s">
        <v>1664</v>
      </c>
      <c r="B96" s="284" t="s">
        <v>1665</v>
      </c>
      <c r="C96" s="284" t="s">
        <v>199</v>
      </c>
      <c r="D96" s="636">
        <v>28326.683691076596</v>
      </c>
      <c r="E96" s="285">
        <v>35408.354613845746</v>
      </c>
      <c r="F96" s="286">
        <v>276717.67873188783</v>
      </c>
      <c r="G96" s="287" t="s">
        <v>8</v>
      </c>
      <c r="H96" s="288">
        <v>148</v>
      </c>
    </row>
    <row r="97" spans="1:8">
      <c r="A97" s="635" t="s">
        <v>1666</v>
      </c>
      <c r="B97" s="284" t="s">
        <v>1667</v>
      </c>
      <c r="C97" s="284" t="s">
        <v>199</v>
      </c>
      <c r="D97" s="636">
        <v>27158.683691076596</v>
      </c>
      <c r="E97" s="285">
        <v>33948.354613845746</v>
      </c>
      <c r="F97" s="286">
        <v>263627.38908099377</v>
      </c>
      <c r="G97" s="287" t="s">
        <v>8</v>
      </c>
      <c r="H97" s="288">
        <v>137</v>
      </c>
    </row>
    <row r="98" spans="1:8">
      <c r="A98" s="635" t="s">
        <v>1668</v>
      </c>
      <c r="B98" s="284" t="s">
        <v>1669</v>
      </c>
      <c r="C98" s="284" t="s">
        <v>199</v>
      </c>
      <c r="D98" s="636">
        <v>28751.787139352433</v>
      </c>
      <c r="E98" s="285">
        <v>35939.733924190543</v>
      </c>
      <c r="F98" s="286">
        <v>281061.53103994054</v>
      </c>
      <c r="G98" s="287" t="s">
        <v>8</v>
      </c>
      <c r="H98" s="288">
        <v>149</v>
      </c>
    </row>
    <row r="99" spans="1:8">
      <c r="A99" s="635" t="s">
        <v>1670</v>
      </c>
      <c r="B99" s="284" t="s">
        <v>1671</v>
      </c>
      <c r="C99" s="284" t="s">
        <v>199</v>
      </c>
      <c r="D99" s="636">
        <v>28326.683691076596</v>
      </c>
      <c r="E99" s="285">
        <v>35408.354613845746</v>
      </c>
      <c r="F99" s="286">
        <v>275177.77761707717</v>
      </c>
      <c r="G99" s="287" t="s">
        <v>8</v>
      </c>
      <c r="H99" s="288">
        <v>137</v>
      </c>
    </row>
    <row r="100" spans="1:8">
      <c r="A100" s="635" t="s">
        <v>1672</v>
      </c>
      <c r="B100" s="284" t="s">
        <v>1673</v>
      </c>
      <c r="C100" s="284" t="s">
        <v>199</v>
      </c>
      <c r="D100" s="636">
        <v>29919.787139352433</v>
      </c>
      <c r="E100" s="285">
        <v>37399.733924190543</v>
      </c>
      <c r="F100" s="286">
        <v>292611.91957602394</v>
      </c>
      <c r="G100" s="287" t="s">
        <v>8</v>
      </c>
      <c r="H100" s="288">
        <v>149</v>
      </c>
    </row>
    <row r="101" spans="1:8">
      <c r="A101" s="635" t="s">
        <v>1674</v>
      </c>
      <c r="B101" s="284" t="s">
        <v>1675</v>
      </c>
      <c r="C101" s="284" t="s">
        <v>199</v>
      </c>
      <c r="D101" s="636">
        <v>29070.407829007636</v>
      </c>
      <c r="E101" s="285">
        <v>36338.009786259543</v>
      </c>
      <c r="F101" s="286">
        <v>282532.48888143263</v>
      </c>
      <c r="G101" s="287" t="s">
        <v>8</v>
      </c>
      <c r="H101" s="288">
        <v>137</v>
      </c>
    </row>
    <row r="102" spans="1:8">
      <c r="A102" s="635" t="s">
        <v>1676</v>
      </c>
      <c r="B102" s="284" t="s">
        <v>1677</v>
      </c>
      <c r="C102" s="284" t="s">
        <v>199</v>
      </c>
      <c r="D102" s="636">
        <v>30662.683691076596</v>
      </c>
      <c r="E102" s="285">
        <v>38328.354613845746</v>
      </c>
      <c r="F102" s="286">
        <v>299958.446814492</v>
      </c>
      <c r="G102" s="287" t="s">
        <v>8</v>
      </c>
      <c r="H102" s="288">
        <v>149</v>
      </c>
    </row>
    <row r="103" spans="1:8">
      <c r="A103" s="635" t="s">
        <v>1678</v>
      </c>
      <c r="B103" s="284" t="s">
        <v>1679</v>
      </c>
      <c r="C103" s="284" t="s">
        <v>199</v>
      </c>
      <c r="D103" s="636">
        <v>29283.373346248998</v>
      </c>
      <c r="E103" s="285">
        <v>36604.216682811246</v>
      </c>
      <c r="F103" s="286">
        <v>284638.51154318411</v>
      </c>
      <c r="G103" s="287" t="s">
        <v>8</v>
      </c>
      <c r="H103" s="288">
        <v>137</v>
      </c>
    </row>
    <row r="104" spans="1:8">
      <c r="A104" s="635" t="s">
        <v>1680</v>
      </c>
      <c r="B104" s="284" t="s">
        <v>1681</v>
      </c>
      <c r="C104" s="284" t="s">
        <v>199</v>
      </c>
      <c r="D104" s="636">
        <v>30875.649208317955</v>
      </c>
      <c r="E104" s="285">
        <v>38594.561510397441</v>
      </c>
      <c r="F104" s="286">
        <v>302064.46947624342</v>
      </c>
      <c r="G104" s="287" t="s">
        <v>8</v>
      </c>
      <c r="H104" s="288">
        <v>149</v>
      </c>
    </row>
    <row r="105" spans="1:8">
      <c r="A105" s="635" t="s">
        <v>1682</v>
      </c>
      <c r="B105" s="284" t="s">
        <v>1683</v>
      </c>
      <c r="C105" s="284" t="s">
        <v>199</v>
      </c>
      <c r="D105" s="636">
        <v>29707.693543293317</v>
      </c>
      <c r="E105" s="285">
        <v>37134.616929116644</v>
      </c>
      <c r="F105" s="286">
        <v>288834.62724487018</v>
      </c>
      <c r="G105" s="287" t="s">
        <v>8</v>
      </c>
      <c r="H105" s="288">
        <v>137</v>
      </c>
    </row>
    <row r="106" spans="1:8">
      <c r="A106" s="635" t="s">
        <v>1684</v>
      </c>
      <c r="B106" s="284" t="s">
        <v>1685</v>
      </c>
      <c r="C106" s="284" t="s">
        <v>199</v>
      </c>
      <c r="D106" s="636">
        <v>31299.925070386915</v>
      </c>
      <c r="E106" s="285">
        <v>39124.906337983644</v>
      </c>
      <c r="F106" s="286">
        <v>306260.14674797136</v>
      </c>
      <c r="G106" s="287" t="s">
        <v>8</v>
      </c>
      <c r="H106" s="288">
        <v>149</v>
      </c>
    </row>
    <row r="107" spans="1:8">
      <c r="A107" s="635" t="s">
        <v>1686</v>
      </c>
      <c r="B107" s="284" t="s">
        <v>1687</v>
      </c>
      <c r="C107" s="284" t="s">
        <v>199</v>
      </c>
      <c r="D107" s="636">
        <v>29919.787139352433</v>
      </c>
      <c r="E107" s="285">
        <v>37399.733924190543</v>
      </c>
      <c r="F107" s="286">
        <v>290932.02745077596</v>
      </c>
      <c r="G107" s="287" t="s">
        <v>8</v>
      </c>
      <c r="H107" s="288">
        <v>137</v>
      </c>
    </row>
    <row r="108" spans="1:8">
      <c r="A108" s="638" t="s">
        <v>1688</v>
      </c>
      <c r="B108" s="639" t="s">
        <v>1689</v>
      </c>
      <c r="C108" s="639" t="s">
        <v>199</v>
      </c>
      <c r="D108" s="640">
        <v>31512.890587628353</v>
      </c>
      <c r="E108" s="641">
        <v>39391.113234535442</v>
      </c>
      <c r="F108" s="642">
        <v>308366.16940972354</v>
      </c>
      <c r="G108" s="643" t="s">
        <v>8</v>
      </c>
      <c r="H108" s="644">
        <v>149</v>
      </c>
    </row>
    <row r="109" spans="1:8">
      <c r="A109" s="652" t="s">
        <v>1690</v>
      </c>
      <c r="B109" s="653" t="s">
        <v>1691</v>
      </c>
      <c r="C109" s="653" t="s">
        <v>1692</v>
      </c>
      <c r="D109" s="654">
        <v>21280</v>
      </c>
      <c r="E109" s="655">
        <v>26600</v>
      </c>
      <c r="F109" s="656">
        <v>206064.60646914583</v>
      </c>
      <c r="G109" s="657" t="s">
        <v>8</v>
      </c>
      <c r="H109" s="657">
        <v>134</v>
      </c>
    </row>
    <row r="110" spans="1:8">
      <c r="A110" s="652" t="s">
        <v>1693</v>
      </c>
      <c r="B110" s="653" t="s">
        <v>1694</v>
      </c>
      <c r="C110" s="653" t="s">
        <v>1692</v>
      </c>
      <c r="D110" s="654">
        <v>23760</v>
      </c>
      <c r="E110" s="655">
        <v>29700</v>
      </c>
      <c r="F110" s="656">
        <v>230122.26504430195</v>
      </c>
      <c r="G110" s="657" t="s">
        <v>8</v>
      </c>
      <c r="H110" s="657">
        <v>134</v>
      </c>
    </row>
    <row r="111" spans="1:8">
      <c r="A111" s="652" t="s">
        <v>1695</v>
      </c>
      <c r="B111" s="653" t="s">
        <v>1696</v>
      </c>
      <c r="C111" s="653" t="s">
        <v>1692</v>
      </c>
      <c r="D111" s="654">
        <v>23000</v>
      </c>
      <c r="E111" s="655">
        <v>28750</v>
      </c>
      <c r="F111" s="656">
        <v>222749.75677127024</v>
      </c>
      <c r="G111" s="657" t="s">
        <v>8</v>
      </c>
      <c r="H111" s="657">
        <v>134</v>
      </c>
    </row>
    <row r="112" spans="1:8">
      <c r="A112" s="652" t="s">
        <v>1697</v>
      </c>
      <c r="B112" s="653" t="s">
        <v>1698</v>
      </c>
      <c r="C112" s="653" t="s">
        <v>1692</v>
      </c>
      <c r="D112" s="654">
        <v>24200</v>
      </c>
      <c r="E112" s="655">
        <v>30250</v>
      </c>
      <c r="F112" s="656">
        <v>234390.55930763611</v>
      </c>
      <c r="G112" s="657" t="s">
        <v>8</v>
      </c>
      <c r="H112" s="657">
        <v>134</v>
      </c>
    </row>
    <row r="113" spans="1:8">
      <c r="A113" s="652" t="s">
        <v>1699</v>
      </c>
      <c r="B113" s="653" t="s">
        <v>1700</v>
      </c>
      <c r="C113" s="653" t="s">
        <v>1692</v>
      </c>
      <c r="D113" s="654">
        <v>24280</v>
      </c>
      <c r="E113" s="655">
        <v>30350</v>
      </c>
      <c r="F113" s="656">
        <v>235166.6128100605</v>
      </c>
      <c r="G113" s="657" t="s">
        <v>8</v>
      </c>
      <c r="H113" s="657">
        <v>134</v>
      </c>
    </row>
    <row r="114" spans="1:8">
      <c r="A114" s="652" t="s">
        <v>1701</v>
      </c>
      <c r="B114" s="653" t="s">
        <v>1702</v>
      </c>
      <c r="C114" s="653" t="s">
        <v>1692</v>
      </c>
      <c r="D114" s="654">
        <v>25480</v>
      </c>
      <c r="E114" s="655">
        <v>31850</v>
      </c>
      <c r="F114" s="656">
        <v>246807.41534642637</v>
      </c>
      <c r="G114" s="657" t="s">
        <v>8</v>
      </c>
      <c r="H114" s="657">
        <v>134</v>
      </c>
    </row>
    <row r="115" spans="1:8">
      <c r="A115" s="652" t="s">
        <v>1703</v>
      </c>
      <c r="B115" s="653" t="s">
        <v>1704</v>
      </c>
      <c r="C115" s="653" t="s">
        <v>1692</v>
      </c>
      <c r="D115" s="654">
        <v>24680</v>
      </c>
      <c r="E115" s="655">
        <v>30850</v>
      </c>
      <c r="F115" s="656">
        <v>239046.88032218246</v>
      </c>
      <c r="G115" s="657" t="s">
        <v>8</v>
      </c>
      <c r="H115" s="657">
        <v>134</v>
      </c>
    </row>
    <row r="116" spans="1:8">
      <c r="A116" s="652" t="s">
        <v>1705</v>
      </c>
      <c r="B116" s="653" t="s">
        <v>1706</v>
      </c>
      <c r="C116" s="653" t="s">
        <v>1692</v>
      </c>
      <c r="D116" s="654">
        <v>25880</v>
      </c>
      <c r="E116" s="655">
        <v>32350</v>
      </c>
      <c r="F116" s="656">
        <v>250687.68285854833</v>
      </c>
      <c r="G116" s="657" t="s">
        <v>8</v>
      </c>
      <c r="H116" s="657">
        <v>134</v>
      </c>
    </row>
    <row r="117" spans="1:8">
      <c r="A117" s="652" t="s">
        <v>1707</v>
      </c>
      <c r="B117" s="653" t="s">
        <v>1708</v>
      </c>
      <c r="C117" s="653" t="s">
        <v>1692</v>
      </c>
      <c r="D117" s="654">
        <v>25960</v>
      </c>
      <c r="E117" s="655">
        <v>32450</v>
      </c>
      <c r="F117" s="656">
        <v>251463.73636097272</v>
      </c>
      <c r="G117" s="657" t="s">
        <v>8</v>
      </c>
      <c r="H117" s="657">
        <v>134</v>
      </c>
    </row>
    <row r="118" spans="1:8">
      <c r="A118" s="652" t="s">
        <v>1709</v>
      </c>
      <c r="B118" s="653" t="s">
        <v>1710</v>
      </c>
      <c r="C118" s="653" t="s">
        <v>1692</v>
      </c>
      <c r="D118" s="654">
        <v>27160</v>
      </c>
      <c r="E118" s="655">
        <v>33950</v>
      </c>
      <c r="F118" s="656">
        <v>263220.43306980067</v>
      </c>
      <c r="G118" s="657" t="s">
        <v>8</v>
      </c>
      <c r="H118" s="657">
        <v>134</v>
      </c>
    </row>
    <row r="119" spans="1:8">
      <c r="A119" s="652" t="s">
        <v>1711</v>
      </c>
      <c r="B119" s="653" t="s">
        <v>1712</v>
      </c>
      <c r="C119" s="653" t="s">
        <v>1692</v>
      </c>
      <c r="D119" s="654">
        <v>22880</v>
      </c>
      <c r="E119" s="655">
        <v>28600</v>
      </c>
      <c r="F119" s="656">
        <v>222845.59561156965</v>
      </c>
      <c r="G119" s="657" t="s">
        <v>8</v>
      </c>
      <c r="H119" s="657">
        <v>143</v>
      </c>
    </row>
    <row r="120" spans="1:8">
      <c r="A120" s="652" t="s">
        <v>1713</v>
      </c>
      <c r="B120" s="653" t="s">
        <v>1714</v>
      </c>
      <c r="C120" s="653" t="s">
        <v>1692</v>
      </c>
      <c r="D120" s="654">
        <v>25360</v>
      </c>
      <c r="E120" s="655">
        <v>31700</v>
      </c>
      <c r="F120" s="656">
        <v>247043.24519716314</v>
      </c>
      <c r="G120" s="657" t="s">
        <v>8</v>
      </c>
      <c r="H120" s="657">
        <v>144</v>
      </c>
    </row>
    <row r="121" spans="1:8">
      <c r="A121" s="652" t="s">
        <v>1715</v>
      </c>
      <c r="B121" s="653" t="s">
        <v>1716</v>
      </c>
      <c r="C121" s="653" t="s">
        <v>1692</v>
      </c>
      <c r="D121" s="654">
        <v>24600</v>
      </c>
      <c r="E121" s="655">
        <v>30750</v>
      </c>
      <c r="F121" s="656">
        <v>239670.73692413137</v>
      </c>
      <c r="G121" s="657" t="s">
        <v>8</v>
      </c>
      <c r="H121" s="657">
        <v>144</v>
      </c>
    </row>
    <row r="122" spans="1:8">
      <c r="A122" s="652" t="s">
        <v>1717</v>
      </c>
      <c r="B122" s="653" t="s">
        <v>1718</v>
      </c>
      <c r="C122" s="653" t="s">
        <v>1692</v>
      </c>
      <c r="D122" s="654">
        <v>25800</v>
      </c>
      <c r="E122" s="655">
        <v>32250</v>
      </c>
      <c r="F122" s="656">
        <v>251311.53946049727</v>
      </c>
      <c r="G122" s="657" t="s">
        <v>8</v>
      </c>
      <c r="H122" s="657">
        <v>144</v>
      </c>
    </row>
    <row r="123" spans="1:8">
      <c r="A123" s="652" t="s">
        <v>1719</v>
      </c>
      <c r="B123" s="653" t="s">
        <v>1720</v>
      </c>
      <c r="C123" s="653" t="s">
        <v>1692</v>
      </c>
      <c r="D123" s="654">
        <v>25880</v>
      </c>
      <c r="E123" s="655">
        <v>32350</v>
      </c>
      <c r="F123" s="656">
        <v>252087.59296292166</v>
      </c>
      <c r="G123" s="657" t="s">
        <v>8</v>
      </c>
      <c r="H123" s="657">
        <v>144</v>
      </c>
    </row>
    <row r="124" spans="1:8">
      <c r="A124" s="652" t="s">
        <v>1721</v>
      </c>
      <c r="B124" s="653" t="s">
        <v>1722</v>
      </c>
      <c r="C124" s="653" t="s">
        <v>1692</v>
      </c>
      <c r="D124" s="654">
        <v>27080</v>
      </c>
      <c r="E124" s="655">
        <v>33850</v>
      </c>
      <c r="F124" s="656">
        <v>263829.22067170247</v>
      </c>
      <c r="G124" s="657" t="s">
        <v>8</v>
      </c>
      <c r="H124" s="657">
        <v>144</v>
      </c>
    </row>
    <row r="125" spans="1:8">
      <c r="A125" s="652" t="s">
        <v>1723</v>
      </c>
      <c r="B125" s="653" t="s">
        <v>1724</v>
      </c>
      <c r="C125" s="653" t="s">
        <v>1692</v>
      </c>
      <c r="D125" s="654">
        <v>26280</v>
      </c>
      <c r="E125" s="655">
        <v>32850</v>
      </c>
      <c r="F125" s="656">
        <v>255967.86047504362</v>
      </c>
      <c r="G125" s="657" t="s">
        <v>8</v>
      </c>
      <c r="H125" s="657">
        <v>144</v>
      </c>
    </row>
    <row r="126" spans="1:8">
      <c r="A126" s="652" t="s">
        <v>1725</v>
      </c>
      <c r="B126" s="653" t="s">
        <v>1726</v>
      </c>
      <c r="C126" s="653" t="s">
        <v>1692</v>
      </c>
      <c r="D126" s="654">
        <v>27480</v>
      </c>
      <c r="E126" s="655">
        <v>34350</v>
      </c>
      <c r="F126" s="656">
        <v>267784.83318405983</v>
      </c>
      <c r="G126" s="657" t="s">
        <v>8</v>
      </c>
      <c r="H126" s="657">
        <v>144</v>
      </c>
    </row>
    <row r="127" spans="1:8">
      <c r="A127" s="652" t="s">
        <v>1727</v>
      </c>
      <c r="B127" s="653" t="s">
        <v>1728</v>
      </c>
      <c r="C127" s="653" t="s">
        <v>1692</v>
      </c>
      <c r="D127" s="654">
        <v>27560</v>
      </c>
      <c r="E127" s="655">
        <v>34450</v>
      </c>
      <c r="F127" s="656">
        <v>268575.95568653126</v>
      </c>
      <c r="G127" s="657" t="s">
        <v>8</v>
      </c>
      <c r="H127" s="657">
        <v>144</v>
      </c>
    </row>
    <row r="128" spans="1:8">
      <c r="A128" s="652" t="s">
        <v>1729</v>
      </c>
      <c r="B128" s="653" t="s">
        <v>1730</v>
      </c>
      <c r="C128" s="653" t="s">
        <v>1692</v>
      </c>
      <c r="D128" s="654">
        <v>28760</v>
      </c>
      <c r="E128" s="655">
        <v>35950</v>
      </c>
      <c r="F128" s="656">
        <v>280442.79322360328</v>
      </c>
      <c r="G128" s="657" t="s">
        <v>8</v>
      </c>
      <c r="H128" s="657">
        <v>144</v>
      </c>
    </row>
    <row r="129" spans="1:8">
      <c r="A129" s="652" t="s">
        <v>1731</v>
      </c>
      <c r="B129" s="653" t="s">
        <v>1732</v>
      </c>
      <c r="C129" s="653" t="s">
        <v>1692</v>
      </c>
      <c r="D129" s="654">
        <v>22080</v>
      </c>
      <c r="E129" s="655">
        <v>27600</v>
      </c>
      <c r="F129" s="656">
        <v>213825.14149338976</v>
      </c>
      <c r="G129" s="657" t="s">
        <v>8</v>
      </c>
      <c r="H129" s="657">
        <v>134</v>
      </c>
    </row>
    <row r="130" spans="1:8">
      <c r="A130" s="652" t="s">
        <v>1733</v>
      </c>
      <c r="B130" s="653" t="s">
        <v>1734</v>
      </c>
      <c r="C130" s="653" t="s">
        <v>1692</v>
      </c>
      <c r="D130" s="654">
        <v>24560</v>
      </c>
      <c r="E130" s="655">
        <v>30700</v>
      </c>
      <c r="F130" s="656">
        <v>237882.80006854588</v>
      </c>
      <c r="G130" s="657" t="s">
        <v>8</v>
      </c>
      <c r="H130" s="657">
        <v>134</v>
      </c>
    </row>
    <row r="131" spans="1:8">
      <c r="A131" s="652" t="s">
        <v>1735</v>
      </c>
      <c r="B131" s="653" t="s">
        <v>1736</v>
      </c>
      <c r="C131" s="653" t="s">
        <v>1692</v>
      </c>
      <c r="D131" s="654">
        <v>23800</v>
      </c>
      <c r="E131" s="655">
        <v>29750</v>
      </c>
      <c r="F131" s="656">
        <v>230510.29179551415</v>
      </c>
      <c r="G131" s="657" t="s">
        <v>8</v>
      </c>
      <c r="H131" s="657">
        <v>134</v>
      </c>
    </row>
    <row r="132" spans="1:8">
      <c r="A132" s="652" t="s">
        <v>1737</v>
      </c>
      <c r="B132" s="653" t="s">
        <v>1738</v>
      </c>
      <c r="C132" s="653" t="s">
        <v>1692</v>
      </c>
      <c r="D132" s="654">
        <v>25000</v>
      </c>
      <c r="E132" s="655">
        <v>31250</v>
      </c>
      <c r="F132" s="656">
        <v>242151.09433188001</v>
      </c>
      <c r="G132" s="657" t="s">
        <v>8</v>
      </c>
      <c r="H132" s="657">
        <v>134</v>
      </c>
    </row>
    <row r="133" spans="1:8">
      <c r="A133" s="652" t="s">
        <v>1739</v>
      </c>
      <c r="B133" s="653" t="s">
        <v>1740</v>
      </c>
      <c r="C133" s="653" t="s">
        <v>1692</v>
      </c>
      <c r="D133" s="654">
        <v>25080</v>
      </c>
      <c r="E133" s="655">
        <v>31350</v>
      </c>
      <c r="F133" s="656">
        <v>242927.14783430443</v>
      </c>
      <c r="G133" s="657" t="s">
        <v>8</v>
      </c>
      <c r="H133" s="657">
        <v>134</v>
      </c>
    </row>
    <row r="134" spans="1:8">
      <c r="A134" s="652" t="s">
        <v>1741</v>
      </c>
      <c r="B134" s="653" t="s">
        <v>1742</v>
      </c>
      <c r="C134" s="653" t="s">
        <v>1692</v>
      </c>
      <c r="D134" s="654">
        <v>26280</v>
      </c>
      <c r="E134" s="655">
        <v>32850</v>
      </c>
      <c r="F134" s="656">
        <v>254567.9503706703</v>
      </c>
      <c r="G134" s="657" t="s">
        <v>8</v>
      </c>
      <c r="H134" s="657">
        <v>134</v>
      </c>
    </row>
    <row r="135" spans="1:8">
      <c r="A135" s="652" t="s">
        <v>1743</v>
      </c>
      <c r="B135" s="653" t="s">
        <v>1744</v>
      </c>
      <c r="C135" s="653" t="s">
        <v>1692</v>
      </c>
      <c r="D135" s="654">
        <v>25480</v>
      </c>
      <c r="E135" s="655">
        <v>31850</v>
      </c>
      <c r="F135" s="656">
        <v>246807.41534642637</v>
      </c>
      <c r="G135" s="657" t="s">
        <v>8</v>
      </c>
      <c r="H135" s="657">
        <v>134</v>
      </c>
    </row>
    <row r="136" spans="1:8">
      <c r="A136" s="652" t="s">
        <v>1745</v>
      </c>
      <c r="B136" s="653" t="s">
        <v>1746</v>
      </c>
      <c r="C136" s="653" t="s">
        <v>1692</v>
      </c>
      <c r="D136" s="654">
        <v>26680</v>
      </c>
      <c r="E136" s="655">
        <v>33350</v>
      </c>
      <c r="F136" s="656">
        <v>258473.69805497187</v>
      </c>
      <c r="G136" s="657" t="s">
        <v>8</v>
      </c>
      <c r="H136" s="657">
        <v>134</v>
      </c>
    </row>
    <row r="137" spans="1:8">
      <c r="A137" s="652" t="s">
        <v>1747</v>
      </c>
      <c r="B137" s="653" t="s">
        <v>1748</v>
      </c>
      <c r="C137" s="653" t="s">
        <v>1692</v>
      </c>
      <c r="D137" s="654">
        <v>26760</v>
      </c>
      <c r="E137" s="655">
        <v>33450</v>
      </c>
      <c r="F137" s="656">
        <v>259264.82055744334</v>
      </c>
      <c r="G137" s="657" t="s">
        <v>8</v>
      </c>
      <c r="H137" s="657">
        <v>134</v>
      </c>
    </row>
    <row r="138" spans="1:8">
      <c r="A138" s="652" t="s">
        <v>1749</v>
      </c>
      <c r="B138" s="653" t="s">
        <v>1750</v>
      </c>
      <c r="C138" s="653" t="s">
        <v>1692</v>
      </c>
      <c r="D138" s="654">
        <v>27960</v>
      </c>
      <c r="E138" s="655">
        <v>34950</v>
      </c>
      <c r="F138" s="656">
        <v>271131.65809451533</v>
      </c>
      <c r="G138" s="657" t="s">
        <v>8</v>
      </c>
      <c r="H138" s="657">
        <v>134</v>
      </c>
    </row>
    <row r="139" spans="1:8">
      <c r="A139" s="652" t="s">
        <v>1751</v>
      </c>
      <c r="B139" s="653" t="s">
        <v>1752</v>
      </c>
      <c r="C139" s="653" t="s">
        <v>1692</v>
      </c>
      <c r="D139" s="654">
        <v>23680</v>
      </c>
      <c r="E139" s="655">
        <v>29600</v>
      </c>
      <c r="F139" s="656">
        <v>230606.13063581358</v>
      </c>
      <c r="G139" s="657" t="s">
        <v>8</v>
      </c>
      <c r="H139" s="657">
        <v>143</v>
      </c>
    </row>
    <row r="140" spans="1:8">
      <c r="A140" s="652" t="s">
        <v>1753</v>
      </c>
      <c r="B140" s="653" t="s">
        <v>1754</v>
      </c>
      <c r="C140" s="653" t="s">
        <v>1692</v>
      </c>
      <c r="D140" s="654">
        <v>26160</v>
      </c>
      <c r="E140" s="655">
        <v>32700</v>
      </c>
      <c r="F140" s="656">
        <v>254803.78022140704</v>
      </c>
      <c r="G140" s="657" t="s">
        <v>8</v>
      </c>
      <c r="H140" s="657">
        <v>144</v>
      </c>
    </row>
    <row r="141" spans="1:8">
      <c r="A141" s="652" t="s">
        <v>1755</v>
      </c>
      <c r="B141" s="653" t="s">
        <v>1756</v>
      </c>
      <c r="C141" s="653" t="s">
        <v>1692</v>
      </c>
      <c r="D141" s="654">
        <v>25400</v>
      </c>
      <c r="E141" s="655">
        <v>31750</v>
      </c>
      <c r="F141" s="656">
        <v>247431.27194837533</v>
      </c>
      <c r="G141" s="657" t="s">
        <v>8</v>
      </c>
      <c r="H141" s="657">
        <v>144</v>
      </c>
    </row>
    <row r="142" spans="1:8">
      <c r="A142" s="652" t="s">
        <v>1757</v>
      </c>
      <c r="B142" s="653" t="s">
        <v>1758</v>
      </c>
      <c r="C142" s="653" t="s">
        <v>1692</v>
      </c>
      <c r="D142" s="654">
        <v>26600</v>
      </c>
      <c r="E142" s="655">
        <v>33250</v>
      </c>
      <c r="F142" s="656">
        <v>259082.48565687367</v>
      </c>
      <c r="G142" s="657" t="s">
        <v>8</v>
      </c>
      <c r="H142" s="657">
        <v>144</v>
      </c>
    </row>
    <row r="143" spans="1:8">
      <c r="A143" s="652" t="s">
        <v>1759</v>
      </c>
      <c r="B143" s="653" t="s">
        <v>1760</v>
      </c>
      <c r="C143" s="653" t="s">
        <v>1692</v>
      </c>
      <c r="D143" s="654">
        <v>26680</v>
      </c>
      <c r="E143" s="655">
        <v>33350</v>
      </c>
      <c r="F143" s="656">
        <v>259873.60815934514</v>
      </c>
      <c r="G143" s="657" t="s">
        <v>8</v>
      </c>
      <c r="H143" s="657">
        <v>144</v>
      </c>
    </row>
    <row r="144" spans="1:8">
      <c r="A144" s="652" t="s">
        <v>1761</v>
      </c>
      <c r="B144" s="653" t="s">
        <v>1762</v>
      </c>
      <c r="C144" s="653" t="s">
        <v>1692</v>
      </c>
      <c r="D144" s="654">
        <v>27880</v>
      </c>
      <c r="E144" s="655">
        <v>34850</v>
      </c>
      <c r="F144" s="656">
        <v>271740.44569641713</v>
      </c>
      <c r="G144" s="657" t="s">
        <v>8</v>
      </c>
      <c r="H144" s="657">
        <v>144</v>
      </c>
    </row>
    <row r="145" spans="1:8">
      <c r="A145" s="652" t="s">
        <v>1763</v>
      </c>
      <c r="B145" s="653" t="s">
        <v>1764</v>
      </c>
      <c r="C145" s="653" t="s">
        <v>1692</v>
      </c>
      <c r="D145" s="654">
        <v>27080</v>
      </c>
      <c r="E145" s="655">
        <v>33850</v>
      </c>
      <c r="F145" s="656">
        <v>263829.22067170247</v>
      </c>
      <c r="G145" s="657" t="s">
        <v>8</v>
      </c>
      <c r="H145" s="657">
        <v>144</v>
      </c>
    </row>
    <row r="146" spans="1:8">
      <c r="A146" s="652" t="s">
        <v>1765</v>
      </c>
      <c r="B146" s="653" t="s">
        <v>1766</v>
      </c>
      <c r="C146" s="653" t="s">
        <v>1692</v>
      </c>
      <c r="D146" s="654">
        <v>28280</v>
      </c>
      <c r="E146" s="655">
        <v>35350</v>
      </c>
      <c r="F146" s="656">
        <v>275696.05820877448</v>
      </c>
      <c r="G146" s="657" t="s">
        <v>8</v>
      </c>
      <c r="H146" s="657">
        <v>144</v>
      </c>
    </row>
    <row r="147" spans="1:8">
      <c r="A147" s="652" t="s">
        <v>1767</v>
      </c>
      <c r="B147" s="653" t="s">
        <v>1768</v>
      </c>
      <c r="C147" s="653" t="s">
        <v>1692</v>
      </c>
      <c r="D147" s="654">
        <v>28360</v>
      </c>
      <c r="E147" s="655">
        <v>35450</v>
      </c>
      <c r="F147" s="656">
        <v>276487.18071124592</v>
      </c>
      <c r="G147" s="657" t="s">
        <v>8</v>
      </c>
      <c r="H147" s="657">
        <v>144</v>
      </c>
    </row>
    <row r="148" spans="1:8">
      <c r="A148" s="652" t="s">
        <v>1769</v>
      </c>
      <c r="B148" s="653" t="s">
        <v>1770</v>
      </c>
      <c r="C148" s="653" t="s">
        <v>1692</v>
      </c>
      <c r="D148" s="654">
        <v>29560</v>
      </c>
      <c r="E148" s="655">
        <v>36950</v>
      </c>
      <c r="F148" s="656">
        <v>288354.01824831794</v>
      </c>
      <c r="G148" s="657" t="s">
        <v>8</v>
      </c>
      <c r="H148" s="657">
        <v>144</v>
      </c>
    </row>
    <row r="149" spans="1:8">
      <c r="A149" s="652" t="s">
        <v>1771</v>
      </c>
      <c r="B149" s="653" t="s">
        <v>1772</v>
      </c>
      <c r="C149" s="653" t="s">
        <v>1692</v>
      </c>
      <c r="D149" s="654">
        <v>25720</v>
      </c>
      <c r="E149" s="655">
        <v>32150</v>
      </c>
      <c r="F149" s="656">
        <v>250535.48595807288</v>
      </c>
      <c r="G149" s="657" t="s">
        <v>8</v>
      </c>
      <c r="H149" s="657">
        <v>144</v>
      </c>
    </row>
    <row r="150" spans="1:8">
      <c r="A150" s="652" t="s">
        <v>1773</v>
      </c>
      <c r="B150" s="653" t="s">
        <v>1774</v>
      </c>
      <c r="C150" s="653" t="s">
        <v>1692</v>
      </c>
      <c r="D150" s="654">
        <v>26920</v>
      </c>
      <c r="E150" s="655">
        <v>33650</v>
      </c>
      <c r="F150" s="656">
        <v>262246.97566675954</v>
      </c>
      <c r="G150" s="657" t="s">
        <v>8</v>
      </c>
      <c r="H150" s="657">
        <v>144</v>
      </c>
    </row>
    <row r="151" spans="1:8">
      <c r="A151" s="652" t="s">
        <v>1775</v>
      </c>
      <c r="B151" s="653" t="s">
        <v>1776</v>
      </c>
      <c r="C151" s="653" t="s">
        <v>1692</v>
      </c>
      <c r="D151" s="654">
        <v>27000</v>
      </c>
      <c r="E151" s="655">
        <v>33750</v>
      </c>
      <c r="F151" s="656">
        <v>263038.09816923103</v>
      </c>
      <c r="G151" s="657" t="s">
        <v>8</v>
      </c>
      <c r="H151" s="657">
        <v>144</v>
      </c>
    </row>
    <row r="152" spans="1:8">
      <c r="A152" s="652" t="s">
        <v>1777</v>
      </c>
      <c r="B152" s="653" t="s">
        <v>1778</v>
      </c>
      <c r="C152" s="653" t="s">
        <v>1692</v>
      </c>
      <c r="D152" s="654">
        <v>28200</v>
      </c>
      <c r="E152" s="655">
        <v>35250</v>
      </c>
      <c r="F152" s="656">
        <v>274904.93570630299</v>
      </c>
      <c r="G152" s="657" t="s">
        <v>8</v>
      </c>
      <c r="H152" s="657">
        <v>144</v>
      </c>
    </row>
    <row r="153" spans="1:8">
      <c r="A153" s="652" t="s">
        <v>1779</v>
      </c>
      <c r="B153" s="653" t="s">
        <v>1780</v>
      </c>
      <c r="C153" s="653" t="s">
        <v>1692</v>
      </c>
      <c r="D153" s="654">
        <v>27400</v>
      </c>
      <c r="E153" s="655">
        <v>34250</v>
      </c>
      <c r="F153" s="656">
        <v>266993.71068158833</v>
      </c>
      <c r="G153" s="657" t="s">
        <v>8</v>
      </c>
      <c r="H153" s="657">
        <v>144</v>
      </c>
    </row>
    <row r="154" spans="1:8">
      <c r="A154" s="652" t="s">
        <v>1781</v>
      </c>
      <c r="B154" s="653" t="s">
        <v>1782</v>
      </c>
      <c r="C154" s="653" t="s">
        <v>1692</v>
      </c>
      <c r="D154" s="654">
        <v>28600</v>
      </c>
      <c r="E154" s="655">
        <v>35750</v>
      </c>
      <c r="F154" s="656">
        <v>278860.54821866035</v>
      </c>
      <c r="G154" s="657" t="s">
        <v>8</v>
      </c>
      <c r="H154" s="657">
        <v>144</v>
      </c>
    </row>
    <row r="155" spans="1:8">
      <c r="A155" s="652" t="s">
        <v>1783</v>
      </c>
      <c r="B155" s="653" t="s">
        <v>1784</v>
      </c>
      <c r="C155" s="653" t="s">
        <v>1692</v>
      </c>
      <c r="D155" s="654">
        <v>28680</v>
      </c>
      <c r="E155" s="655">
        <v>35850</v>
      </c>
      <c r="F155" s="656">
        <v>279651.67072113184</v>
      </c>
      <c r="G155" s="657" t="s">
        <v>8</v>
      </c>
      <c r="H155" s="657">
        <v>144</v>
      </c>
    </row>
    <row r="156" spans="1:8">
      <c r="A156" s="652" t="s">
        <v>1785</v>
      </c>
      <c r="B156" s="653" t="s">
        <v>1786</v>
      </c>
      <c r="C156" s="653" t="s">
        <v>1692</v>
      </c>
      <c r="D156" s="654">
        <v>29880</v>
      </c>
      <c r="E156" s="655">
        <v>37350</v>
      </c>
      <c r="F156" s="656">
        <v>291518.5082582038</v>
      </c>
      <c r="G156" s="657" t="s">
        <v>8</v>
      </c>
      <c r="H156" s="657">
        <v>144</v>
      </c>
    </row>
    <row r="157" spans="1:8">
      <c r="A157" s="652" t="s">
        <v>1787</v>
      </c>
      <c r="B157" s="653" t="s">
        <v>1788</v>
      </c>
      <c r="C157" s="653" t="s">
        <v>1692</v>
      </c>
      <c r="D157" s="654">
        <v>27320</v>
      </c>
      <c r="E157" s="655">
        <v>34150</v>
      </c>
      <c r="F157" s="656">
        <v>268297.48056566133</v>
      </c>
      <c r="G157" s="657" t="s">
        <v>8</v>
      </c>
      <c r="H157" s="657">
        <v>156</v>
      </c>
    </row>
    <row r="158" spans="1:8">
      <c r="A158" s="652" t="s">
        <v>1789</v>
      </c>
      <c r="B158" s="653" t="s">
        <v>1790</v>
      </c>
      <c r="C158" s="653" t="s">
        <v>1692</v>
      </c>
      <c r="D158" s="654">
        <v>28520</v>
      </c>
      <c r="E158" s="655">
        <v>35650</v>
      </c>
      <c r="F158" s="656">
        <v>280164.31810273335</v>
      </c>
      <c r="G158" s="657" t="s">
        <v>8</v>
      </c>
      <c r="H158" s="657">
        <v>156</v>
      </c>
    </row>
    <row r="159" spans="1:8">
      <c r="A159" s="652" t="s">
        <v>1791</v>
      </c>
      <c r="B159" s="653" t="s">
        <v>1792</v>
      </c>
      <c r="C159" s="653" t="s">
        <v>1692</v>
      </c>
      <c r="D159" s="654">
        <v>28600</v>
      </c>
      <c r="E159" s="655">
        <v>35750</v>
      </c>
      <c r="F159" s="656">
        <v>280955.44060520479</v>
      </c>
      <c r="G159" s="657" t="s">
        <v>8</v>
      </c>
      <c r="H159" s="657">
        <v>156</v>
      </c>
    </row>
    <row r="160" spans="1:8">
      <c r="A160" s="652" t="s">
        <v>1793</v>
      </c>
      <c r="B160" s="653" t="s">
        <v>1794</v>
      </c>
      <c r="C160" s="653" t="s">
        <v>1692</v>
      </c>
      <c r="D160" s="654">
        <v>29800</v>
      </c>
      <c r="E160" s="655">
        <v>37250</v>
      </c>
      <c r="F160" s="656">
        <v>292822.2781422768</v>
      </c>
      <c r="G160" s="657" t="s">
        <v>8</v>
      </c>
      <c r="H160" s="657">
        <v>156</v>
      </c>
    </row>
    <row r="161" spans="1:8">
      <c r="A161" s="652" t="s">
        <v>1795</v>
      </c>
      <c r="B161" s="653" t="s">
        <v>1796</v>
      </c>
      <c r="C161" s="653" t="s">
        <v>1692</v>
      </c>
      <c r="D161" s="654">
        <v>29000</v>
      </c>
      <c r="E161" s="655">
        <v>36250</v>
      </c>
      <c r="F161" s="656">
        <v>284911.05311756214</v>
      </c>
      <c r="G161" s="657" t="s">
        <v>8</v>
      </c>
      <c r="H161" s="657">
        <v>156</v>
      </c>
    </row>
    <row r="162" spans="1:8">
      <c r="A162" s="652" t="s">
        <v>1797</v>
      </c>
      <c r="B162" s="653" t="s">
        <v>1798</v>
      </c>
      <c r="C162" s="653" t="s">
        <v>1692</v>
      </c>
      <c r="D162" s="654">
        <v>30200</v>
      </c>
      <c r="E162" s="655">
        <v>37750</v>
      </c>
      <c r="F162" s="656">
        <v>296777.89065463416</v>
      </c>
      <c r="G162" s="657" t="s">
        <v>8</v>
      </c>
      <c r="H162" s="657">
        <v>156</v>
      </c>
    </row>
    <row r="163" spans="1:8">
      <c r="A163" s="652" t="s">
        <v>1799</v>
      </c>
      <c r="B163" s="653" t="s">
        <v>1800</v>
      </c>
      <c r="C163" s="653" t="s">
        <v>1692</v>
      </c>
      <c r="D163" s="654">
        <v>30280</v>
      </c>
      <c r="E163" s="655">
        <v>37850</v>
      </c>
      <c r="F163" s="656">
        <v>297569.0131571056</v>
      </c>
      <c r="G163" s="657" t="s">
        <v>8</v>
      </c>
      <c r="H163" s="657">
        <v>156</v>
      </c>
    </row>
    <row r="164" spans="1:8">
      <c r="A164" s="652" t="s">
        <v>1801</v>
      </c>
      <c r="B164" s="653" t="s">
        <v>1802</v>
      </c>
      <c r="C164" s="653" t="s">
        <v>1692</v>
      </c>
      <c r="D164" s="654">
        <v>31480</v>
      </c>
      <c r="E164" s="655">
        <v>39350</v>
      </c>
      <c r="F164" s="656">
        <v>309435.85069417761</v>
      </c>
      <c r="G164" s="657" t="s">
        <v>8</v>
      </c>
      <c r="H164" s="657">
        <v>156</v>
      </c>
    </row>
    <row r="165" spans="1:8">
      <c r="A165" s="652" t="s">
        <v>1803</v>
      </c>
      <c r="B165" s="653" t="s">
        <v>1804</v>
      </c>
      <c r="C165" s="653" t="s">
        <v>1692</v>
      </c>
      <c r="D165" s="654">
        <v>22960</v>
      </c>
      <c r="E165" s="655">
        <v>28700</v>
      </c>
      <c r="F165" s="656">
        <v>221381.79294699672</v>
      </c>
      <c r="G165" s="657" t="s">
        <v>8</v>
      </c>
      <c r="H165" s="657">
        <v>127</v>
      </c>
    </row>
    <row r="166" spans="1:8">
      <c r="A166" s="652" t="s">
        <v>1805</v>
      </c>
      <c r="B166" s="653" t="s">
        <v>1806</v>
      </c>
      <c r="C166" s="653" t="s">
        <v>1692</v>
      </c>
      <c r="D166" s="654">
        <v>25440</v>
      </c>
      <c r="E166" s="655">
        <v>31800</v>
      </c>
      <c r="F166" s="656">
        <v>245439.45152215284</v>
      </c>
      <c r="G166" s="657" t="s">
        <v>8</v>
      </c>
      <c r="H166" s="657">
        <v>127</v>
      </c>
    </row>
    <row r="167" spans="1:8">
      <c r="A167" s="652" t="s">
        <v>1807</v>
      </c>
      <c r="B167" s="653" t="s">
        <v>1808</v>
      </c>
      <c r="C167" s="653" t="s">
        <v>1692</v>
      </c>
      <c r="D167" s="654">
        <v>24680</v>
      </c>
      <c r="E167" s="655">
        <v>30850</v>
      </c>
      <c r="F167" s="656">
        <v>238066.94324912113</v>
      </c>
      <c r="G167" s="657" t="s">
        <v>8</v>
      </c>
      <c r="H167" s="657">
        <v>127</v>
      </c>
    </row>
    <row r="168" spans="1:8">
      <c r="A168" s="652" t="s">
        <v>1809</v>
      </c>
      <c r="B168" s="653" t="s">
        <v>1810</v>
      </c>
      <c r="C168" s="653" t="s">
        <v>1692</v>
      </c>
      <c r="D168" s="654">
        <v>25880</v>
      </c>
      <c r="E168" s="655">
        <v>32350</v>
      </c>
      <c r="F168" s="656">
        <v>249847.73679592431</v>
      </c>
      <c r="G168" s="657" t="s">
        <v>8</v>
      </c>
      <c r="H168" s="657">
        <v>128</v>
      </c>
    </row>
    <row r="169" spans="1:8">
      <c r="A169" s="652" t="s">
        <v>1811</v>
      </c>
      <c r="B169" s="653" t="s">
        <v>1812</v>
      </c>
      <c r="C169" s="653" t="s">
        <v>1692</v>
      </c>
      <c r="D169" s="654">
        <v>25960</v>
      </c>
      <c r="E169" s="655">
        <v>32450</v>
      </c>
      <c r="F169" s="656">
        <v>250623.7902983487</v>
      </c>
      <c r="G169" s="657" t="s">
        <v>8</v>
      </c>
      <c r="H169" s="657">
        <v>128</v>
      </c>
    </row>
    <row r="170" spans="1:8">
      <c r="A170" s="652" t="s">
        <v>1813</v>
      </c>
      <c r="B170" s="653" t="s">
        <v>1814</v>
      </c>
      <c r="C170" s="653" t="s">
        <v>1692</v>
      </c>
      <c r="D170" s="654">
        <v>27160</v>
      </c>
      <c r="E170" s="655">
        <v>33950</v>
      </c>
      <c r="F170" s="656">
        <v>262380.48700717662</v>
      </c>
      <c r="G170" s="657" t="s">
        <v>8</v>
      </c>
      <c r="H170" s="657">
        <v>128</v>
      </c>
    </row>
    <row r="171" spans="1:8">
      <c r="A171" s="652" t="s">
        <v>1815</v>
      </c>
      <c r="B171" s="653" t="s">
        <v>1816</v>
      </c>
      <c r="C171" s="653" t="s">
        <v>1692</v>
      </c>
      <c r="D171" s="654">
        <v>26360</v>
      </c>
      <c r="E171" s="655">
        <v>32950</v>
      </c>
      <c r="F171" s="656">
        <v>254504.05781047067</v>
      </c>
      <c r="G171" s="657" t="s">
        <v>8</v>
      </c>
      <c r="H171" s="657">
        <v>128</v>
      </c>
    </row>
    <row r="172" spans="1:8">
      <c r="A172" s="652" t="s">
        <v>1817</v>
      </c>
      <c r="B172" s="653" t="s">
        <v>1818</v>
      </c>
      <c r="C172" s="653" t="s">
        <v>1692</v>
      </c>
      <c r="D172" s="654">
        <v>27560</v>
      </c>
      <c r="E172" s="655">
        <v>34450</v>
      </c>
      <c r="F172" s="656">
        <v>266336.09951953398</v>
      </c>
      <c r="G172" s="657" t="s">
        <v>8</v>
      </c>
      <c r="H172" s="657">
        <v>128</v>
      </c>
    </row>
    <row r="173" spans="1:8">
      <c r="A173" s="652" t="s">
        <v>1819</v>
      </c>
      <c r="B173" s="653" t="s">
        <v>1820</v>
      </c>
      <c r="C173" s="653" t="s">
        <v>1692</v>
      </c>
      <c r="D173" s="654">
        <v>27640</v>
      </c>
      <c r="E173" s="655">
        <v>34550</v>
      </c>
      <c r="F173" s="656">
        <v>267127.22202200547</v>
      </c>
      <c r="G173" s="657" t="s">
        <v>8</v>
      </c>
      <c r="H173" s="657">
        <v>128</v>
      </c>
    </row>
    <row r="174" spans="1:8">
      <c r="A174" s="652" t="s">
        <v>1821</v>
      </c>
      <c r="B174" s="653" t="s">
        <v>1822</v>
      </c>
      <c r="C174" s="653" t="s">
        <v>1692</v>
      </c>
      <c r="D174" s="654">
        <v>28840</v>
      </c>
      <c r="E174" s="655">
        <v>36050</v>
      </c>
      <c r="F174" s="656">
        <v>278994.05955907743</v>
      </c>
      <c r="G174" s="657" t="s">
        <v>8</v>
      </c>
      <c r="H174" s="657">
        <v>128</v>
      </c>
    </row>
    <row r="175" spans="1:8">
      <c r="A175" s="652" t="s">
        <v>1823</v>
      </c>
      <c r="B175" s="653" t="s">
        <v>1824</v>
      </c>
      <c r="C175" s="653" t="s">
        <v>1692</v>
      </c>
      <c r="D175" s="654">
        <v>26960</v>
      </c>
      <c r="E175" s="655">
        <v>33700</v>
      </c>
      <c r="F175" s="656">
        <v>260402.68075099797</v>
      </c>
      <c r="G175" s="657" t="s">
        <v>8</v>
      </c>
      <c r="H175" s="657">
        <v>128</v>
      </c>
    </row>
    <row r="176" spans="1:8">
      <c r="A176" s="652" t="s">
        <v>1825</v>
      </c>
      <c r="B176" s="653" t="s">
        <v>1826</v>
      </c>
      <c r="C176" s="653" t="s">
        <v>1692</v>
      </c>
      <c r="D176" s="654">
        <v>28160</v>
      </c>
      <c r="E176" s="655">
        <v>35200</v>
      </c>
      <c r="F176" s="656">
        <v>272269.51828806999</v>
      </c>
      <c r="G176" s="657" t="s">
        <v>8</v>
      </c>
      <c r="H176" s="657">
        <v>128</v>
      </c>
    </row>
    <row r="177" spans="1:8">
      <c r="A177" s="652" t="s">
        <v>1827</v>
      </c>
      <c r="B177" s="653" t="s">
        <v>1828</v>
      </c>
      <c r="C177" s="653" t="s">
        <v>1692</v>
      </c>
      <c r="D177" s="654">
        <v>28240</v>
      </c>
      <c r="E177" s="655">
        <v>35300</v>
      </c>
      <c r="F177" s="656">
        <v>273060.64079054142</v>
      </c>
      <c r="G177" s="657" t="s">
        <v>8</v>
      </c>
      <c r="H177" s="657">
        <v>128</v>
      </c>
    </row>
    <row r="178" spans="1:8">
      <c r="A178" s="652" t="s">
        <v>1829</v>
      </c>
      <c r="B178" s="653" t="s">
        <v>1830</v>
      </c>
      <c r="C178" s="653" t="s">
        <v>1692</v>
      </c>
      <c r="D178" s="654">
        <v>29440</v>
      </c>
      <c r="E178" s="655">
        <v>36800</v>
      </c>
      <c r="F178" s="656">
        <v>284927.47832761344</v>
      </c>
      <c r="G178" s="657" t="s">
        <v>8</v>
      </c>
      <c r="H178" s="657">
        <v>128</v>
      </c>
    </row>
    <row r="179" spans="1:8">
      <c r="A179" s="652" t="s">
        <v>1831</v>
      </c>
      <c r="B179" s="653" t="s">
        <v>1832</v>
      </c>
      <c r="C179" s="653" t="s">
        <v>1692</v>
      </c>
      <c r="D179" s="654">
        <v>27560</v>
      </c>
      <c r="E179" s="655">
        <v>34450</v>
      </c>
      <c r="F179" s="656">
        <v>266336.09951953398</v>
      </c>
      <c r="G179" s="657" t="s">
        <v>8</v>
      </c>
      <c r="H179" s="657">
        <v>128</v>
      </c>
    </row>
    <row r="180" spans="1:8">
      <c r="A180" s="652" t="s">
        <v>1833</v>
      </c>
      <c r="B180" s="653" t="s">
        <v>1834</v>
      </c>
      <c r="C180" s="653" t="s">
        <v>1692</v>
      </c>
      <c r="D180" s="654">
        <v>28840</v>
      </c>
      <c r="E180" s="655">
        <v>36050</v>
      </c>
      <c r="F180" s="656">
        <v>278994.05955907743</v>
      </c>
      <c r="G180" s="657" t="s">
        <v>8</v>
      </c>
      <c r="H180" s="657">
        <v>128</v>
      </c>
    </row>
    <row r="181" spans="1:8">
      <c r="A181" s="652" t="s">
        <v>1835</v>
      </c>
      <c r="B181" s="653" t="s">
        <v>1836</v>
      </c>
      <c r="C181" s="653" t="s">
        <v>1692</v>
      </c>
      <c r="D181" s="654">
        <v>28160</v>
      </c>
      <c r="E181" s="655">
        <v>35200</v>
      </c>
      <c r="F181" s="656">
        <v>272269.51828806999</v>
      </c>
      <c r="G181" s="657" t="s">
        <v>8</v>
      </c>
      <c r="H181" s="657">
        <v>128</v>
      </c>
    </row>
    <row r="182" spans="1:8">
      <c r="A182" s="652" t="s">
        <v>1837</v>
      </c>
      <c r="B182" s="653" t="s">
        <v>1838</v>
      </c>
      <c r="C182" s="653" t="s">
        <v>1692</v>
      </c>
      <c r="D182" s="654">
        <v>29440</v>
      </c>
      <c r="E182" s="655">
        <v>36800</v>
      </c>
      <c r="F182" s="656">
        <v>284927.47832761344</v>
      </c>
      <c r="G182" s="657" t="s">
        <v>8</v>
      </c>
      <c r="H182" s="657">
        <v>128</v>
      </c>
    </row>
    <row r="183" spans="1:8">
      <c r="A183" s="652" t="s">
        <v>1839</v>
      </c>
      <c r="B183" s="653" t="s">
        <v>1840</v>
      </c>
      <c r="C183" s="653" t="s">
        <v>1692</v>
      </c>
      <c r="D183" s="654">
        <v>24560</v>
      </c>
      <c r="E183" s="655">
        <v>30700</v>
      </c>
      <c r="F183" s="656">
        <v>238302.77309985785</v>
      </c>
      <c r="G183" s="657" t="s">
        <v>8</v>
      </c>
      <c r="H183" s="657">
        <v>137</v>
      </c>
    </row>
    <row r="184" spans="1:8">
      <c r="A184" s="652" t="s">
        <v>1841</v>
      </c>
      <c r="B184" s="653" t="s">
        <v>1842</v>
      </c>
      <c r="C184" s="653" t="s">
        <v>1692</v>
      </c>
      <c r="D184" s="654">
        <v>27040</v>
      </c>
      <c r="E184" s="655">
        <v>33800</v>
      </c>
      <c r="F184" s="656">
        <v>262453.72234740545</v>
      </c>
      <c r="G184" s="657" t="s">
        <v>8</v>
      </c>
      <c r="H184" s="657">
        <v>137</v>
      </c>
    </row>
    <row r="185" spans="1:8">
      <c r="A185" s="652" t="s">
        <v>1843</v>
      </c>
      <c r="B185" s="653" t="s">
        <v>1844</v>
      </c>
      <c r="C185" s="653" t="s">
        <v>1692</v>
      </c>
      <c r="D185" s="654">
        <v>26280</v>
      </c>
      <c r="E185" s="655">
        <v>32850</v>
      </c>
      <c r="F185" s="656">
        <v>254987.92340198226</v>
      </c>
      <c r="G185" s="657" t="s">
        <v>8</v>
      </c>
      <c r="H185" s="657">
        <v>137</v>
      </c>
    </row>
    <row r="186" spans="1:8">
      <c r="A186" s="652" t="s">
        <v>1845</v>
      </c>
      <c r="B186" s="653" t="s">
        <v>1846</v>
      </c>
      <c r="C186" s="653" t="s">
        <v>1692</v>
      </c>
      <c r="D186" s="654">
        <v>27480</v>
      </c>
      <c r="E186" s="655">
        <v>34350</v>
      </c>
      <c r="F186" s="656">
        <v>266944.88712143584</v>
      </c>
      <c r="G186" s="657" t="s">
        <v>8</v>
      </c>
      <c r="H186" s="657">
        <v>138</v>
      </c>
    </row>
    <row r="187" spans="1:8">
      <c r="A187" s="652" t="s">
        <v>1847</v>
      </c>
      <c r="B187" s="653" t="s">
        <v>1848</v>
      </c>
      <c r="C187" s="653" t="s">
        <v>1692</v>
      </c>
      <c r="D187" s="654">
        <v>27560</v>
      </c>
      <c r="E187" s="655">
        <v>34450</v>
      </c>
      <c r="F187" s="656">
        <v>267736.00962390733</v>
      </c>
      <c r="G187" s="657" t="s">
        <v>8</v>
      </c>
      <c r="H187" s="657">
        <v>138</v>
      </c>
    </row>
    <row r="188" spans="1:8">
      <c r="A188" s="652" t="s">
        <v>1849</v>
      </c>
      <c r="B188" s="653" t="s">
        <v>1850</v>
      </c>
      <c r="C188" s="653" t="s">
        <v>1692</v>
      </c>
      <c r="D188" s="654">
        <v>28760</v>
      </c>
      <c r="E188" s="655">
        <v>35950</v>
      </c>
      <c r="F188" s="656">
        <v>279602.84716097935</v>
      </c>
      <c r="G188" s="657" t="s">
        <v>8</v>
      </c>
      <c r="H188" s="657">
        <v>138</v>
      </c>
    </row>
    <row r="189" spans="1:8">
      <c r="A189" s="652" t="s">
        <v>1851</v>
      </c>
      <c r="B189" s="653" t="s">
        <v>1852</v>
      </c>
      <c r="C189" s="653" t="s">
        <v>1692</v>
      </c>
      <c r="D189" s="654">
        <v>27960</v>
      </c>
      <c r="E189" s="655">
        <v>34950</v>
      </c>
      <c r="F189" s="656">
        <v>271691.62213626463</v>
      </c>
      <c r="G189" s="657" t="s">
        <v>8</v>
      </c>
      <c r="H189" s="657">
        <v>138</v>
      </c>
    </row>
    <row r="190" spans="1:8">
      <c r="A190" s="652" t="s">
        <v>1853</v>
      </c>
      <c r="B190" s="653" t="s">
        <v>1854</v>
      </c>
      <c r="C190" s="653" t="s">
        <v>1692</v>
      </c>
      <c r="D190" s="654">
        <v>29160</v>
      </c>
      <c r="E190" s="655">
        <v>36450</v>
      </c>
      <c r="F190" s="656">
        <v>283558.45967333665</v>
      </c>
      <c r="G190" s="657" t="s">
        <v>8</v>
      </c>
      <c r="H190" s="657">
        <v>138</v>
      </c>
    </row>
    <row r="191" spans="1:8">
      <c r="A191" s="652" t="s">
        <v>1855</v>
      </c>
      <c r="B191" s="653" t="s">
        <v>1856</v>
      </c>
      <c r="C191" s="653" t="s">
        <v>1692</v>
      </c>
      <c r="D191" s="654">
        <v>29240</v>
      </c>
      <c r="E191" s="655">
        <v>36550</v>
      </c>
      <c r="F191" s="656">
        <v>284349.58217580814</v>
      </c>
      <c r="G191" s="657" t="s">
        <v>8</v>
      </c>
      <c r="H191" s="657">
        <v>138</v>
      </c>
    </row>
    <row r="192" spans="1:8">
      <c r="A192" s="652" t="s">
        <v>1857</v>
      </c>
      <c r="B192" s="653" t="s">
        <v>1858</v>
      </c>
      <c r="C192" s="653" t="s">
        <v>1692</v>
      </c>
      <c r="D192" s="654">
        <v>30440</v>
      </c>
      <c r="E192" s="655">
        <v>38050</v>
      </c>
      <c r="F192" s="656">
        <v>296216.4197128801</v>
      </c>
      <c r="G192" s="657" t="s">
        <v>8</v>
      </c>
      <c r="H192" s="657">
        <v>138</v>
      </c>
    </row>
    <row r="193" spans="1:8">
      <c r="A193" s="652" t="s">
        <v>1859</v>
      </c>
      <c r="B193" s="653" t="s">
        <v>1860</v>
      </c>
      <c r="C193" s="653" t="s">
        <v>1692</v>
      </c>
      <c r="D193" s="654">
        <v>28560</v>
      </c>
      <c r="E193" s="655">
        <v>35700</v>
      </c>
      <c r="F193" s="656">
        <v>277625.04090480064</v>
      </c>
      <c r="G193" s="657" t="s">
        <v>8</v>
      </c>
      <c r="H193" s="657">
        <v>138</v>
      </c>
    </row>
    <row r="194" spans="1:8">
      <c r="A194" s="652" t="s">
        <v>1861</v>
      </c>
      <c r="B194" s="653" t="s">
        <v>1862</v>
      </c>
      <c r="C194" s="653" t="s">
        <v>1692</v>
      </c>
      <c r="D194" s="654">
        <v>29760</v>
      </c>
      <c r="E194" s="655">
        <v>37200</v>
      </c>
      <c r="F194" s="656">
        <v>289491.87844187266</v>
      </c>
      <c r="G194" s="657" t="s">
        <v>8</v>
      </c>
      <c r="H194" s="657">
        <v>138</v>
      </c>
    </row>
    <row r="195" spans="1:8">
      <c r="A195" s="652" t="s">
        <v>1863</v>
      </c>
      <c r="B195" s="653" t="s">
        <v>1864</v>
      </c>
      <c r="C195" s="653" t="s">
        <v>1692</v>
      </c>
      <c r="D195" s="654">
        <v>29840</v>
      </c>
      <c r="E195" s="655">
        <v>37300</v>
      </c>
      <c r="F195" s="656">
        <v>290283.00094434409</v>
      </c>
      <c r="G195" s="657" t="s">
        <v>8</v>
      </c>
      <c r="H195" s="657">
        <v>138</v>
      </c>
    </row>
    <row r="196" spans="1:8">
      <c r="A196" s="652" t="s">
        <v>1865</v>
      </c>
      <c r="B196" s="653" t="s">
        <v>1866</v>
      </c>
      <c r="C196" s="653" t="s">
        <v>1692</v>
      </c>
      <c r="D196" s="654">
        <v>31040</v>
      </c>
      <c r="E196" s="655">
        <v>38800</v>
      </c>
      <c r="F196" s="656">
        <v>302149.83848141611</v>
      </c>
      <c r="G196" s="657" t="s">
        <v>8</v>
      </c>
      <c r="H196" s="657">
        <v>138</v>
      </c>
    </row>
    <row r="197" spans="1:8">
      <c r="A197" s="652" t="s">
        <v>1867</v>
      </c>
      <c r="B197" s="653" t="s">
        <v>1868</v>
      </c>
      <c r="C197" s="653" t="s">
        <v>1692</v>
      </c>
      <c r="D197" s="654">
        <v>29160</v>
      </c>
      <c r="E197" s="655">
        <v>36450</v>
      </c>
      <c r="F197" s="656">
        <v>283558.45967333665</v>
      </c>
      <c r="G197" s="657" t="s">
        <v>8</v>
      </c>
      <c r="H197" s="657">
        <v>138</v>
      </c>
    </row>
    <row r="198" spans="1:8">
      <c r="A198" s="652" t="s">
        <v>1869</v>
      </c>
      <c r="B198" s="653" t="s">
        <v>1870</v>
      </c>
      <c r="C198" s="653" t="s">
        <v>1692</v>
      </c>
      <c r="D198" s="654">
        <v>30440</v>
      </c>
      <c r="E198" s="655">
        <v>38050</v>
      </c>
      <c r="F198" s="656">
        <v>296216.4197128801</v>
      </c>
      <c r="G198" s="657" t="s">
        <v>8</v>
      </c>
      <c r="H198" s="657">
        <v>138</v>
      </c>
    </row>
    <row r="199" spans="1:8">
      <c r="A199" s="652" t="s">
        <v>1871</v>
      </c>
      <c r="B199" s="653" t="s">
        <v>1872</v>
      </c>
      <c r="C199" s="653" t="s">
        <v>1692</v>
      </c>
      <c r="D199" s="654">
        <v>29760</v>
      </c>
      <c r="E199" s="655">
        <v>37200</v>
      </c>
      <c r="F199" s="656">
        <v>289491.87844187266</v>
      </c>
      <c r="G199" s="657" t="s">
        <v>8</v>
      </c>
      <c r="H199" s="657">
        <v>138</v>
      </c>
    </row>
    <row r="200" spans="1:8">
      <c r="A200" s="652" t="s">
        <v>1873</v>
      </c>
      <c r="B200" s="653" t="s">
        <v>1874</v>
      </c>
      <c r="C200" s="653" t="s">
        <v>1692</v>
      </c>
      <c r="D200" s="654">
        <v>31040</v>
      </c>
      <c r="E200" s="655">
        <v>38800</v>
      </c>
      <c r="F200" s="656">
        <v>302149.83848141611</v>
      </c>
      <c r="G200" s="657" t="s">
        <v>8</v>
      </c>
      <c r="H200" s="657">
        <v>138</v>
      </c>
    </row>
    <row r="201" spans="1:8">
      <c r="A201" s="652" t="s">
        <v>1875</v>
      </c>
      <c r="B201" s="653" t="s">
        <v>1876</v>
      </c>
      <c r="C201" s="653" t="s">
        <v>1692</v>
      </c>
      <c r="D201" s="654">
        <v>27360</v>
      </c>
      <c r="E201" s="655">
        <v>34200</v>
      </c>
      <c r="F201" s="656">
        <v>265478.22134685394</v>
      </c>
      <c r="G201" s="657" t="s">
        <v>8</v>
      </c>
      <c r="H201" s="657">
        <v>136</v>
      </c>
    </row>
    <row r="202" spans="1:8">
      <c r="A202" s="652" t="s">
        <v>1877</v>
      </c>
      <c r="B202" s="653" t="s">
        <v>1878</v>
      </c>
      <c r="C202" s="653" t="s">
        <v>1692</v>
      </c>
      <c r="D202" s="654">
        <v>26600</v>
      </c>
      <c r="E202" s="655">
        <v>33250</v>
      </c>
      <c r="F202" s="656">
        <v>257962.55757337503</v>
      </c>
      <c r="G202" s="657" t="s">
        <v>8</v>
      </c>
      <c r="H202" s="657">
        <v>136</v>
      </c>
    </row>
    <row r="203" spans="1:8">
      <c r="A203" s="652" t="s">
        <v>1879</v>
      </c>
      <c r="B203" s="653" t="s">
        <v>1880</v>
      </c>
      <c r="C203" s="653" t="s">
        <v>1692</v>
      </c>
      <c r="D203" s="654">
        <v>27800</v>
      </c>
      <c r="E203" s="655">
        <v>34750</v>
      </c>
      <c r="F203" s="656">
        <v>269829.39511044702</v>
      </c>
      <c r="G203" s="657" t="s">
        <v>8</v>
      </c>
      <c r="H203" s="657">
        <v>136</v>
      </c>
    </row>
    <row r="204" spans="1:8">
      <c r="A204" s="652" t="s">
        <v>1881</v>
      </c>
      <c r="B204" s="653" t="s">
        <v>1882</v>
      </c>
      <c r="C204" s="653" t="s">
        <v>1692</v>
      </c>
      <c r="D204" s="654">
        <v>27880</v>
      </c>
      <c r="E204" s="655">
        <v>34850</v>
      </c>
      <c r="F204" s="656">
        <v>270620.51761291851</v>
      </c>
      <c r="G204" s="657" t="s">
        <v>8</v>
      </c>
      <c r="H204" s="657">
        <v>136</v>
      </c>
    </row>
    <row r="205" spans="1:8">
      <c r="A205" s="652" t="s">
        <v>1883</v>
      </c>
      <c r="B205" s="653" t="s">
        <v>1884</v>
      </c>
      <c r="C205" s="653" t="s">
        <v>1692</v>
      </c>
      <c r="D205" s="654">
        <v>29080</v>
      </c>
      <c r="E205" s="655">
        <v>36350</v>
      </c>
      <c r="F205" s="656">
        <v>282487.35514999047</v>
      </c>
      <c r="G205" s="657" t="s">
        <v>8</v>
      </c>
      <c r="H205" s="657">
        <v>136</v>
      </c>
    </row>
    <row r="206" spans="1:8">
      <c r="A206" s="652" t="s">
        <v>1885</v>
      </c>
      <c r="B206" s="653" t="s">
        <v>1886</v>
      </c>
      <c r="C206" s="653" t="s">
        <v>1692</v>
      </c>
      <c r="D206" s="654">
        <v>28280</v>
      </c>
      <c r="E206" s="655">
        <v>35350</v>
      </c>
      <c r="F206" s="656">
        <v>274576.13012527581</v>
      </c>
      <c r="G206" s="657" t="s">
        <v>8</v>
      </c>
      <c r="H206" s="657">
        <v>136</v>
      </c>
    </row>
    <row r="207" spans="1:8">
      <c r="A207" s="652" t="s">
        <v>1887</v>
      </c>
      <c r="B207" s="653" t="s">
        <v>1888</v>
      </c>
      <c r="C207" s="653" t="s">
        <v>1692</v>
      </c>
      <c r="D207" s="654">
        <v>29480</v>
      </c>
      <c r="E207" s="655">
        <v>36850</v>
      </c>
      <c r="F207" s="656">
        <v>286442.96766234783</v>
      </c>
      <c r="G207" s="657" t="s">
        <v>8</v>
      </c>
      <c r="H207" s="657">
        <v>136</v>
      </c>
    </row>
    <row r="208" spans="1:8">
      <c r="A208" s="652" t="s">
        <v>1889</v>
      </c>
      <c r="B208" s="653" t="s">
        <v>1890</v>
      </c>
      <c r="C208" s="653" t="s">
        <v>1692</v>
      </c>
      <c r="D208" s="654">
        <v>29560</v>
      </c>
      <c r="E208" s="655">
        <v>36950</v>
      </c>
      <c r="F208" s="656">
        <v>287234.09016481932</v>
      </c>
      <c r="G208" s="657" t="s">
        <v>8</v>
      </c>
      <c r="H208" s="657">
        <v>136</v>
      </c>
    </row>
    <row r="209" spans="1:8">
      <c r="A209" s="652" t="s">
        <v>1891</v>
      </c>
      <c r="B209" s="653" t="s">
        <v>1892</v>
      </c>
      <c r="C209" s="653" t="s">
        <v>1692</v>
      </c>
      <c r="D209" s="654">
        <v>30760</v>
      </c>
      <c r="E209" s="655">
        <v>38450</v>
      </c>
      <c r="F209" s="656">
        <v>299240.91871232865</v>
      </c>
      <c r="G209" s="657" t="s">
        <v>8</v>
      </c>
      <c r="H209" s="657">
        <v>137</v>
      </c>
    </row>
    <row r="210" spans="1:8">
      <c r="A210" s="652" t="s">
        <v>1893</v>
      </c>
      <c r="B210" s="653" t="s">
        <v>1894</v>
      </c>
      <c r="C210" s="653" t="s">
        <v>1692</v>
      </c>
      <c r="D210" s="654">
        <v>28880</v>
      </c>
      <c r="E210" s="655">
        <v>36100</v>
      </c>
      <c r="F210" s="656">
        <v>280649.53990424919</v>
      </c>
      <c r="G210" s="657" t="s">
        <v>8</v>
      </c>
      <c r="H210" s="657">
        <v>137</v>
      </c>
    </row>
    <row r="211" spans="1:8">
      <c r="A211" s="652" t="s">
        <v>1895</v>
      </c>
      <c r="B211" s="653" t="s">
        <v>1896</v>
      </c>
      <c r="C211" s="653" t="s">
        <v>1692</v>
      </c>
      <c r="D211" s="654">
        <v>30080</v>
      </c>
      <c r="E211" s="655">
        <v>37600</v>
      </c>
      <c r="F211" s="656">
        <v>292516.37744132115</v>
      </c>
      <c r="G211" s="657" t="s">
        <v>8</v>
      </c>
      <c r="H211" s="657">
        <v>137</v>
      </c>
    </row>
    <row r="212" spans="1:8">
      <c r="A212" s="652" t="s">
        <v>1897</v>
      </c>
      <c r="B212" s="653" t="s">
        <v>1898</v>
      </c>
      <c r="C212" s="653" t="s">
        <v>1692</v>
      </c>
      <c r="D212" s="654">
        <v>30160</v>
      </c>
      <c r="E212" s="655">
        <v>37700</v>
      </c>
      <c r="F212" s="656">
        <v>293307.49994379265</v>
      </c>
      <c r="G212" s="657" t="s">
        <v>8</v>
      </c>
      <c r="H212" s="657">
        <v>137</v>
      </c>
    </row>
    <row r="213" spans="1:8">
      <c r="A213" s="652" t="s">
        <v>1899</v>
      </c>
      <c r="B213" s="653" t="s">
        <v>1900</v>
      </c>
      <c r="C213" s="653" t="s">
        <v>1692</v>
      </c>
      <c r="D213" s="654">
        <v>31360</v>
      </c>
      <c r="E213" s="655">
        <v>39200</v>
      </c>
      <c r="F213" s="656">
        <v>305174.33748086466</v>
      </c>
      <c r="G213" s="657" t="s">
        <v>8</v>
      </c>
      <c r="H213" s="657">
        <v>137</v>
      </c>
    </row>
    <row r="214" spans="1:8">
      <c r="A214" s="652" t="s">
        <v>1901</v>
      </c>
      <c r="B214" s="653" t="s">
        <v>1902</v>
      </c>
      <c r="C214" s="653" t="s">
        <v>1692</v>
      </c>
      <c r="D214" s="654">
        <v>29480</v>
      </c>
      <c r="E214" s="655">
        <v>36850</v>
      </c>
      <c r="F214" s="656">
        <v>286442.96766234783</v>
      </c>
      <c r="G214" s="657" t="s">
        <v>8</v>
      </c>
      <c r="H214" s="657">
        <v>136</v>
      </c>
    </row>
    <row r="215" spans="1:8">
      <c r="A215" s="652" t="s">
        <v>1903</v>
      </c>
      <c r="B215" s="653" t="s">
        <v>1904</v>
      </c>
      <c r="C215" s="653" t="s">
        <v>1692</v>
      </c>
      <c r="D215" s="654">
        <v>30760</v>
      </c>
      <c r="E215" s="655">
        <v>38450</v>
      </c>
      <c r="F215" s="656">
        <v>299240.91871232865</v>
      </c>
      <c r="G215" s="657" t="s">
        <v>8</v>
      </c>
      <c r="H215" s="657">
        <v>137</v>
      </c>
    </row>
    <row r="216" spans="1:8">
      <c r="A216" s="652" t="s">
        <v>1905</v>
      </c>
      <c r="B216" s="653" t="s">
        <v>1906</v>
      </c>
      <c r="C216" s="653" t="s">
        <v>1692</v>
      </c>
      <c r="D216" s="654">
        <v>30080</v>
      </c>
      <c r="E216" s="655">
        <v>37600</v>
      </c>
      <c r="F216" s="656">
        <v>292516.37744132115</v>
      </c>
      <c r="G216" s="657" t="s">
        <v>8</v>
      </c>
      <c r="H216" s="657">
        <v>137</v>
      </c>
    </row>
    <row r="217" spans="1:8">
      <c r="A217" s="652" t="s">
        <v>1907</v>
      </c>
      <c r="B217" s="653" t="s">
        <v>1908</v>
      </c>
      <c r="C217" s="653" t="s">
        <v>1692</v>
      </c>
      <c r="D217" s="654">
        <v>31360</v>
      </c>
      <c r="E217" s="655">
        <v>39200</v>
      </c>
      <c r="F217" s="656">
        <v>305174.33748086466</v>
      </c>
      <c r="G217" s="657" t="s">
        <v>8</v>
      </c>
      <c r="H217" s="657">
        <v>137</v>
      </c>
    </row>
    <row r="218" spans="1:8">
      <c r="A218" s="652" t="s">
        <v>1909</v>
      </c>
      <c r="B218" s="653" t="s">
        <v>1910</v>
      </c>
      <c r="C218" s="653" t="s">
        <v>1692</v>
      </c>
      <c r="D218" s="654">
        <v>28960</v>
      </c>
      <c r="E218" s="655">
        <v>36200</v>
      </c>
      <c r="F218" s="656">
        <v>282980.56352153129</v>
      </c>
      <c r="G218" s="657" t="s">
        <v>8</v>
      </c>
      <c r="H218" s="657">
        <v>148</v>
      </c>
    </row>
    <row r="219" spans="1:8">
      <c r="A219" s="652" t="s">
        <v>1911</v>
      </c>
      <c r="B219" s="653" t="s">
        <v>1912</v>
      </c>
      <c r="C219" s="653" t="s">
        <v>1692</v>
      </c>
      <c r="D219" s="654">
        <v>28200</v>
      </c>
      <c r="E219" s="655">
        <v>35250</v>
      </c>
      <c r="F219" s="656">
        <v>275464.89974805235</v>
      </c>
      <c r="G219" s="657" t="s">
        <v>8</v>
      </c>
      <c r="H219" s="657">
        <v>148</v>
      </c>
    </row>
    <row r="220" spans="1:8">
      <c r="A220" s="652" t="s">
        <v>1913</v>
      </c>
      <c r="B220" s="653" t="s">
        <v>1914</v>
      </c>
      <c r="C220" s="653" t="s">
        <v>1692</v>
      </c>
      <c r="D220" s="654">
        <v>29400</v>
      </c>
      <c r="E220" s="655">
        <v>36750</v>
      </c>
      <c r="F220" s="656">
        <v>287331.73728512431</v>
      </c>
      <c r="G220" s="657" t="s">
        <v>8</v>
      </c>
      <c r="H220" s="657">
        <v>148</v>
      </c>
    </row>
    <row r="221" spans="1:8">
      <c r="A221" s="652" t="s">
        <v>1915</v>
      </c>
      <c r="B221" s="653" t="s">
        <v>1916</v>
      </c>
      <c r="C221" s="653" t="s">
        <v>1692</v>
      </c>
      <c r="D221" s="654">
        <v>29480</v>
      </c>
      <c r="E221" s="655">
        <v>36850</v>
      </c>
      <c r="F221" s="656">
        <v>288122.85978759581</v>
      </c>
      <c r="G221" s="657" t="s">
        <v>8</v>
      </c>
      <c r="H221" s="657">
        <v>148</v>
      </c>
    </row>
    <row r="222" spans="1:8">
      <c r="A222" s="652" t="s">
        <v>1917</v>
      </c>
      <c r="B222" s="653" t="s">
        <v>1918</v>
      </c>
      <c r="C222" s="653" t="s">
        <v>1692</v>
      </c>
      <c r="D222" s="654">
        <v>30680</v>
      </c>
      <c r="E222" s="655">
        <v>38350</v>
      </c>
      <c r="F222" s="656">
        <v>299989.69732466782</v>
      </c>
      <c r="G222" s="657" t="s">
        <v>8</v>
      </c>
      <c r="H222" s="657">
        <v>148</v>
      </c>
    </row>
    <row r="223" spans="1:8">
      <c r="A223" s="652" t="s">
        <v>1919</v>
      </c>
      <c r="B223" s="653" t="s">
        <v>1920</v>
      </c>
      <c r="C223" s="653" t="s">
        <v>1692</v>
      </c>
      <c r="D223" s="654">
        <v>29880</v>
      </c>
      <c r="E223" s="655">
        <v>37350</v>
      </c>
      <c r="F223" s="656">
        <v>292078.47229995317</v>
      </c>
      <c r="G223" s="657" t="s">
        <v>8</v>
      </c>
      <c r="H223" s="657">
        <v>148</v>
      </c>
    </row>
    <row r="224" spans="1:8">
      <c r="A224" s="652" t="s">
        <v>1921</v>
      </c>
      <c r="B224" s="653" t="s">
        <v>1922</v>
      </c>
      <c r="C224" s="653" t="s">
        <v>1692</v>
      </c>
      <c r="D224" s="654">
        <v>31080</v>
      </c>
      <c r="E224" s="655">
        <v>38850</v>
      </c>
      <c r="F224" s="656">
        <v>303945.30983702512</v>
      </c>
      <c r="G224" s="657" t="s">
        <v>8</v>
      </c>
      <c r="H224" s="657">
        <v>148</v>
      </c>
    </row>
    <row r="225" spans="1:8">
      <c r="A225" s="652" t="s">
        <v>1923</v>
      </c>
      <c r="B225" s="653" t="s">
        <v>1924</v>
      </c>
      <c r="C225" s="653" t="s">
        <v>1692</v>
      </c>
      <c r="D225" s="654">
        <v>31160</v>
      </c>
      <c r="E225" s="655">
        <v>38950</v>
      </c>
      <c r="F225" s="656">
        <v>304736.43233949662</v>
      </c>
      <c r="G225" s="657" t="s">
        <v>8</v>
      </c>
      <c r="H225" s="657">
        <v>148</v>
      </c>
    </row>
    <row r="226" spans="1:8">
      <c r="A226" s="652" t="s">
        <v>1925</v>
      </c>
      <c r="B226" s="653" t="s">
        <v>1926</v>
      </c>
      <c r="C226" s="653" t="s">
        <v>1692</v>
      </c>
      <c r="D226" s="654">
        <v>32360</v>
      </c>
      <c r="E226" s="655">
        <v>40450</v>
      </c>
      <c r="F226" s="656">
        <v>316838.69437120407</v>
      </c>
      <c r="G226" s="657" t="s">
        <v>8</v>
      </c>
      <c r="H226" s="657">
        <v>149</v>
      </c>
    </row>
    <row r="227" spans="1:8">
      <c r="A227" s="652" t="s">
        <v>1927</v>
      </c>
      <c r="B227" s="653" t="s">
        <v>1928</v>
      </c>
      <c r="C227" s="653" t="s">
        <v>1692</v>
      </c>
      <c r="D227" s="654">
        <v>30480</v>
      </c>
      <c r="E227" s="655">
        <v>38100</v>
      </c>
      <c r="F227" s="656">
        <v>298151.88207892649</v>
      </c>
      <c r="G227" s="657" t="s">
        <v>8</v>
      </c>
      <c r="H227" s="657">
        <v>149</v>
      </c>
    </row>
    <row r="228" spans="1:8">
      <c r="A228" s="652" t="s">
        <v>1929</v>
      </c>
      <c r="B228" s="653" t="s">
        <v>1930</v>
      </c>
      <c r="C228" s="653" t="s">
        <v>1692</v>
      </c>
      <c r="D228" s="654">
        <v>31680</v>
      </c>
      <c r="E228" s="655">
        <v>39600</v>
      </c>
      <c r="F228" s="656">
        <v>310018.7196159985</v>
      </c>
      <c r="G228" s="657" t="s">
        <v>8</v>
      </c>
      <c r="H228" s="657">
        <v>149</v>
      </c>
    </row>
    <row r="229" spans="1:8">
      <c r="A229" s="652" t="s">
        <v>1931</v>
      </c>
      <c r="B229" s="653" t="s">
        <v>1932</v>
      </c>
      <c r="C229" s="653" t="s">
        <v>1692</v>
      </c>
      <c r="D229" s="654">
        <v>31760</v>
      </c>
      <c r="E229" s="655">
        <v>39700</v>
      </c>
      <c r="F229" s="656">
        <v>310809.84211846994</v>
      </c>
      <c r="G229" s="657" t="s">
        <v>8</v>
      </c>
      <c r="H229" s="657">
        <v>149</v>
      </c>
    </row>
    <row r="230" spans="1:8">
      <c r="A230" s="652" t="s">
        <v>1933</v>
      </c>
      <c r="B230" s="653" t="s">
        <v>1934</v>
      </c>
      <c r="C230" s="653" t="s">
        <v>1692</v>
      </c>
      <c r="D230" s="654">
        <v>32960</v>
      </c>
      <c r="E230" s="655">
        <v>41200</v>
      </c>
      <c r="F230" s="656">
        <v>322885.13064009318</v>
      </c>
      <c r="G230" s="657" t="s">
        <v>8</v>
      </c>
      <c r="H230" s="657">
        <v>149</v>
      </c>
    </row>
    <row r="231" spans="1:8">
      <c r="A231" s="652" t="s">
        <v>1935</v>
      </c>
      <c r="B231" s="653" t="s">
        <v>1936</v>
      </c>
      <c r="C231" s="653" t="s">
        <v>1692</v>
      </c>
      <c r="D231" s="654">
        <v>31080</v>
      </c>
      <c r="E231" s="655">
        <v>38850</v>
      </c>
      <c r="F231" s="656">
        <v>303945.30983702512</v>
      </c>
      <c r="G231" s="657" t="s">
        <v>8</v>
      </c>
      <c r="H231" s="657">
        <v>148</v>
      </c>
    </row>
    <row r="232" spans="1:8">
      <c r="A232" s="652" t="s">
        <v>1937</v>
      </c>
      <c r="B232" s="653" t="s">
        <v>1938</v>
      </c>
      <c r="C232" s="653" t="s">
        <v>1692</v>
      </c>
      <c r="D232" s="654">
        <v>32360</v>
      </c>
      <c r="E232" s="655">
        <v>40450</v>
      </c>
      <c r="F232" s="656">
        <v>316838.69437120407</v>
      </c>
      <c r="G232" s="657" t="s">
        <v>8</v>
      </c>
      <c r="H232" s="657">
        <v>149</v>
      </c>
    </row>
    <row r="233" spans="1:8">
      <c r="A233" s="652" t="s">
        <v>1939</v>
      </c>
      <c r="B233" s="653" t="s">
        <v>1940</v>
      </c>
      <c r="C233" s="653" t="s">
        <v>1692</v>
      </c>
      <c r="D233" s="654">
        <v>31680</v>
      </c>
      <c r="E233" s="655">
        <v>39600</v>
      </c>
      <c r="F233" s="656">
        <v>310018.7196159985</v>
      </c>
      <c r="G233" s="657" t="s">
        <v>8</v>
      </c>
      <c r="H233" s="657">
        <v>149</v>
      </c>
    </row>
    <row r="234" spans="1:8">
      <c r="A234" s="652" t="s">
        <v>1941</v>
      </c>
      <c r="B234" s="653" t="s">
        <v>1942</v>
      </c>
      <c r="C234" s="653" t="s">
        <v>1692</v>
      </c>
      <c r="D234" s="654">
        <v>32960</v>
      </c>
      <c r="E234" s="655">
        <v>41200</v>
      </c>
      <c r="F234" s="656">
        <v>322885.13064009318</v>
      </c>
      <c r="G234" s="657" t="s">
        <v>8</v>
      </c>
      <c r="H234" s="657">
        <v>149</v>
      </c>
    </row>
    <row r="235" spans="1:8" s="658" customFormat="1">
      <c r="A235" s="296"/>
      <c r="B235" s="297"/>
      <c r="C235" s="297"/>
      <c r="D235" s="298"/>
      <c r="E235" s="298"/>
      <c r="F235" s="299"/>
      <c r="G235" s="300"/>
      <c r="H235" s="300"/>
    </row>
    <row r="236" spans="1:8" s="658" customFormat="1">
      <c r="A236" s="301" t="s">
        <v>1943</v>
      </c>
      <c r="B236" s="302"/>
      <c r="C236" s="302"/>
      <c r="D236" s="303"/>
      <c r="E236" s="303">
        <v>437.99</v>
      </c>
      <c r="F236" s="304">
        <v>3300.0356550000001</v>
      </c>
      <c r="G236" s="305"/>
      <c r="H236" s="305"/>
    </row>
    <row r="237" spans="1:8" s="658" customFormat="1">
      <c r="A237" s="659" t="s">
        <v>1944</v>
      </c>
      <c r="B237" s="660"/>
      <c r="C237" s="660"/>
      <c r="D237" s="661"/>
      <c r="E237" s="661">
        <v>570.71</v>
      </c>
      <c r="F237" s="662">
        <v>4300.0144950000004</v>
      </c>
      <c r="G237" s="663"/>
      <c r="H237" s="663"/>
    </row>
    <row r="238" spans="1:8" s="658" customFormat="1" ht="15.75" thickBot="1">
      <c r="A238" s="310" t="s">
        <v>1945</v>
      </c>
      <c r="B238" s="311"/>
      <c r="C238" s="311"/>
      <c r="D238" s="312"/>
      <c r="E238" s="312">
        <v>703.43</v>
      </c>
      <c r="F238" s="313">
        <v>5299.9933350000001</v>
      </c>
      <c r="G238" s="314"/>
      <c r="H238" s="314"/>
    </row>
    <row r="239" spans="1:8">
      <c r="A239" s="664" t="s">
        <v>1946</v>
      </c>
      <c r="B239" s="665"/>
      <c r="C239" s="665"/>
      <c r="D239" s="666"/>
      <c r="E239" s="666">
        <v>500</v>
      </c>
      <c r="F239" s="667">
        <v>3767.25</v>
      </c>
      <c r="G239" s="668"/>
      <c r="H239" s="668"/>
    </row>
    <row r="240" spans="1:8">
      <c r="A240" s="669" t="s">
        <v>1947</v>
      </c>
      <c r="B240" s="670"/>
      <c r="C240" s="670"/>
      <c r="D240" s="671"/>
      <c r="E240" s="671">
        <v>650</v>
      </c>
      <c r="F240" s="672">
        <v>4897.4250000000002</v>
      </c>
      <c r="G240" s="673"/>
      <c r="H240" s="673"/>
    </row>
    <row r="241" spans="1:8" ht="15.75" thickBot="1">
      <c r="A241" s="674" t="s">
        <v>1948</v>
      </c>
      <c r="B241" s="675"/>
      <c r="C241" s="675"/>
      <c r="D241" s="676"/>
      <c r="E241" s="676">
        <v>800</v>
      </c>
      <c r="F241" s="677">
        <v>6027.6</v>
      </c>
      <c r="G241" s="678"/>
      <c r="H241" s="678"/>
    </row>
  </sheetData>
  <autoFilter ref="A4:H4" xr:uid="{00000000-0001-0000-00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scale="39" orientation="landscape" verticalDpi="4294967295" r:id="rId1"/>
  <headerFooter>
    <oddHeader>&amp;L&amp;"Arial"&amp;9&amp;K7F7F7FClassified as Mazda Restricted&amp;1#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E1C4-A0D2-4EA4-BF7D-59614A567E2F}">
  <sheetPr>
    <tabColor rgb="FF7030A0"/>
    <pageSetUpPr fitToPage="1"/>
  </sheetPr>
  <dimension ref="A1:H234"/>
  <sheetViews>
    <sheetView zoomScale="82" zoomScaleNormal="82" workbookViewId="0">
      <pane ySplit="4" topLeftCell="A179" activePane="bottomLeft" state="frozen"/>
      <selection activeCell="A127" sqref="A127"/>
      <selection pane="bottomLeft" activeCell="F1" sqref="F1:G1048576"/>
    </sheetView>
  </sheetViews>
  <sheetFormatPr defaultRowHeight="15"/>
  <cols>
    <col min="1" max="1" width="92.5703125" style="239" customWidth="1"/>
    <col min="2" max="2" width="14.28515625" style="240" customWidth="1"/>
    <col min="3" max="3" width="8.5703125" style="240" customWidth="1"/>
    <col min="4" max="4" width="13.85546875" style="268" customWidth="1"/>
    <col min="5" max="5" width="14.5703125" style="269" customWidth="1"/>
    <col min="6" max="6" width="16.28515625" style="270" customWidth="1"/>
    <col min="7" max="7" width="14.42578125" style="239" bestFit="1" customWidth="1"/>
    <col min="8" max="8" width="11.140625" style="239" bestFit="1" customWidth="1"/>
    <col min="9" max="16384" width="9.140625" style="239"/>
  </cols>
  <sheetData>
    <row r="1" spans="1:8" s="205" customFormat="1" ht="27.75" customHeight="1">
      <c r="A1" s="203" t="s">
        <v>1480</v>
      </c>
      <c r="B1" s="204"/>
      <c r="C1" s="204"/>
      <c r="D1" s="242"/>
      <c r="E1" s="243"/>
      <c r="F1" s="244"/>
      <c r="H1" s="5"/>
    </row>
    <row r="2" spans="1:8" s="205" customFormat="1" ht="19.5" customHeight="1" thickBot="1">
      <c r="A2" s="207" t="s">
        <v>6</v>
      </c>
      <c r="B2" s="208" t="s">
        <v>1481</v>
      </c>
      <c r="C2" s="208"/>
      <c r="D2" s="242"/>
      <c r="E2" s="243"/>
      <c r="F2" s="126" t="s">
        <v>33</v>
      </c>
      <c r="H2" s="342" t="s">
        <v>98</v>
      </c>
    </row>
    <row r="3" spans="1:8" s="212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28" t="s">
        <v>132</v>
      </c>
      <c r="G3" s="726" t="s">
        <v>2</v>
      </c>
      <c r="H3" s="726" t="s">
        <v>4</v>
      </c>
    </row>
    <row r="4" spans="1:8" s="212" customFormat="1" ht="28.5" customHeight="1" thickBot="1">
      <c r="A4" s="736"/>
      <c r="B4" s="733"/>
      <c r="C4" s="733"/>
      <c r="D4" s="734"/>
      <c r="E4" s="729"/>
      <c r="F4" s="245">
        <v>0.132722808</v>
      </c>
      <c r="G4" s="727"/>
      <c r="H4" s="727"/>
    </row>
    <row r="5" spans="1:8">
      <c r="A5" s="635" t="s">
        <v>1482</v>
      </c>
      <c r="B5" s="284" t="s">
        <v>1483</v>
      </c>
      <c r="C5" s="284" t="s">
        <v>199</v>
      </c>
      <c r="D5" s="636">
        <v>20947.912000000004</v>
      </c>
      <c r="E5" s="636">
        <v>26184.890000000003</v>
      </c>
      <c r="F5" s="679">
        <v>199924.41690956391</v>
      </c>
      <c r="G5" s="287" t="s">
        <v>8</v>
      </c>
      <c r="H5" s="680">
        <v>134</v>
      </c>
    </row>
    <row r="6" spans="1:8">
      <c r="A6" s="635" t="s">
        <v>1484</v>
      </c>
      <c r="B6" s="284" t="s">
        <v>1485</v>
      </c>
      <c r="C6" s="284" t="s">
        <v>199</v>
      </c>
      <c r="D6" s="636">
        <v>23071.472000000002</v>
      </c>
      <c r="E6" s="636">
        <v>28839.34</v>
      </c>
      <c r="F6" s="286">
        <v>223443.0829703362</v>
      </c>
      <c r="G6" s="287" t="s">
        <v>8</v>
      </c>
      <c r="H6" s="680">
        <v>134</v>
      </c>
    </row>
    <row r="7" spans="1:8">
      <c r="A7" s="635" t="s">
        <v>1486</v>
      </c>
      <c r="B7" s="284" t="s">
        <v>1487</v>
      </c>
      <c r="C7" s="284" t="s">
        <v>199</v>
      </c>
      <c r="D7" s="636">
        <v>24664.152000000002</v>
      </c>
      <c r="E7" s="636">
        <v>30830.190000000002</v>
      </c>
      <c r="F7" s="286">
        <v>240293.05422772552</v>
      </c>
      <c r="G7" s="287" t="s">
        <v>8</v>
      </c>
      <c r="H7" s="680">
        <v>144</v>
      </c>
    </row>
    <row r="8" spans="1:8">
      <c r="A8" s="635" t="s">
        <v>1488</v>
      </c>
      <c r="B8" s="284" t="s">
        <v>1489</v>
      </c>
      <c r="C8" s="284" t="s">
        <v>199</v>
      </c>
      <c r="D8" s="636">
        <v>22540.584000000003</v>
      </c>
      <c r="E8" s="636">
        <v>28175.730000000003</v>
      </c>
      <c r="F8" s="286">
        <v>218293.11432289772</v>
      </c>
      <c r="G8" s="287" t="s">
        <v>8</v>
      </c>
      <c r="H8" s="680">
        <v>134</v>
      </c>
    </row>
    <row r="9" spans="1:8">
      <c r="A9" s="635" t="s">
        <v>1490</v>
      </c>
      <c r="B9" s="284" t="s">
        <v>1491</v>
      </c>
      <c r="C9" s="284" t="s">
        <v>199</v>
      </c>
      <c r="D9" s="636">
        <v>24133.256000000001</v>
      </c>
      <c r="E9" s="636">
        <v>30166.570000000003</v>
      </c>
      <c r="F9" s="286">
        <v>235143.0079749368</v>
      </c>
      <c r="G9" s="287" t="s">
        <v>8</v>
      </c>
      <c r="H9" s="680">
        <v>144</v>
      </c>
    </row>
    <row r="10" spans="1:8">
      <c r="A10" s="635" t="s">
        <v>1492</v>
      </c>
      <c r="B10" s="284" t="s">
        <v>1493</v>
      </c>
      <c r="C10" s="284" t="s">
        <v>199</v>
      </c>
      <c r="D10" s="636">
        <v>23761.632000000001</v>
      </c>
      <c r="E10" s="636">
        <v>29702.04</v>
      </c>
      <c r="F10" s="286">
        <v>230138.09653575142</v>
      </c>
      <c r="G10" s="287" t="s">
        <v>8</v>
      </c>
      <c r="H10" s="680">
        <v>134</v>
      </c>
    </row>
    <row r="11" spans="1:8">
      <c r="A11" s="635" t="s">
        <v>1494</v>
      </c>
      <c r="B11" s="284" t="s">
        <v>1495</v>
      </c>
      <c r="C11" s="284" t="s">
        <v>199</v>
      </c>
      <c r="D11" s="636">
        <v>25354.304</v>
      </c>
      <c r="E11" s="636">
        <v>31692.880000000001</v>
      </c>
      <c r="F11" s="286">
        <v>246987.99018779048</v>
      </c>
      <c r="G11" s="287" t="s">
        <v>8</v>
      </c>
      <c r="H11" s="680">
        <v>144</v>
      </c>
    </row>
    <row r="12" spans="1:8">
      <c r="A12" s="635" t="s">
        <v>1496</v>
      </c>
      <c r="B12" s="284" t="s">
        <v>1497</v>
      </c>
      <c r="C12" s="284" t="s">
        <v>199</v>
      </c>
      <c r="D12" s="636">
        <v>23973.992000000002</v>
      </c>
      <c r="E12" s="636">
        <v>29967.49</v>
      </c>
      <c r="F12" s="286">
        <v>232198.13055793697</v>
      </c>
      <c r="G12" s="287" t="s">
        <v>8</v>
      </c>
      <c r="H12" s="680">
        <v>134</v>
      </c>
    </row>
    <row r="13" spans="1:8">
      <c r="A13" s="635" t="s">
        <v>1498</v>
      </c>
      <c r="B13" s="284" t="s">
        <v>1499</v>
      </c>
      <c r="C13" s="284" t="s">
        <v>199</v>
      </c>
      <c r="D13" s="636">
        <v>25566.664000000001</v>
      </c>
      <c r="E13" s="636">
        <v>31958.33</v>
      </c>
      <c r="F13" s="286">
        <v>249048.02420997602</v>
      </c>
      <c r="G13" s="287" t="s">
        <v>8</v>
      </c>
      <c r="H13" s="680">
        <v>144</v>
      </c>
    </row>
    <row r="14" spans="1:8">
      <c r="A14" s="635" t="s">
        <v>1500</v>
      </c>
      <c r="B14" s="284" t="s">
        <v>1501</v>
      </c>
      <c r="C14" s="284" t="s">
        <v>199</v>
      </c>
      <c r="D14" s="636">
        <v>22965.296000000002</v>
      </c>
      <c r="E14" s="636">
        <v>28706.620000000003</v>
      </c>
      <c r="F14" s="286">
        <v>222413.10476191857</v>
      </c>
      <c r="G14" s="287" t="s">
        <v>8</v>
      </c>
      <c r="H14" s="680">
        <v>134</v>
      </c>
    </row>
    <row r="15" spans="1:8">
      <c r="A15" s="635" t="s">
        <v>1502</v>
      </c>
      <c r="B15" s="284" t="s">
        <v>1503</v>
      </c>
      <c r="C15" s="284" t="s">
        <v>199</v>
      </c>
      <c r="D15" s="636">
        <v>24557.968000000001</v>
      </c>
      <c r="E15" s="636">
        <v>30697.460000000003</v>
      </c>
      <c r="F15" s="286">
        <v>239262.99841395763</v>
      </c>
      <c r="G15" s="287" t="s">
        <v>8</v>
      </c>
      <c r="H15" s="680">
        <v>144</v>
      </c>
    </row>
    <row r="16" spans="1:8">
      <c r="A16" s="635" t="s">
        <v>1504</v>
      </c>
      <c r="B16" s="284" t="s">
        <v>1505</v>
      </c>
      <c r="C16" s="284" t="s">
        <v>199</v>
      </c>
      <c r="D16" s="636">
        <v>24186.344000000001</v>
      </c>
      <c r="E16" s="636">
        <v>30232.93</v>
      </c>
      <c r="F16" s="286">
        <v>234258.08697477228</v>
      </c>
      <c r="G16" s="287" t="s">
        <v>8</v>
      </c>
      <c r="H16" s="680">
        <v>134</v>
      </c>
    </row>
    <row r="17" spans="1:8">
      <c r="A17" s="635" t="s">
        <v>1506</v>
      </c>
      <c r="B17" s="284" t="s">
        <v>1507</v>
      </c>
      <c r="C17" s="284" t="s">
        <v>199</v>
      </c>
      <c r="D17" s="636">
        <v>25779.024000000001</v>
      </c>
      <c r="E17" s="636">
        <v>32223.780000000002</v>
      </c>
      <c r="F17" s="286">
        <v>251108.05823216159</v>
      </c>
      <c r="G17" s="287" t="s">
        <v>8</v>
      </c>
      <c r="H17" s="680">
        <v>144</v>
      </c>
    </row>
    <row r="18" spans="1:8">
      <c r="A18" s="635" t="s">
        <v>1508</v>
      </c>
      <c r="B18" s="284" t="s">
        <v>1509</v>
      </c>
      <c r="C18" s="284" t="s">
        <v>199</v>
      </c>
      <c r="D18" s="636">
        <v>24929.592000000001</v>
      </c>
      <c r="E18" s="636">
        <v>31161.99</v>
      </c>
      <c r="F18" s="286">
        <v>241468.08964439633</v>
      </c>
      <c r="G18" s="287" t="s">
        <v>8</v>
      </c>
      <c r="H18" s="680">
        <v>134</v>
      </c>
    </row>
    <row r="19" spans="1:8">
      <c r="A19" s="635" t="s">
        <v>1510</v>
      </c>
      <c r="B19" s="284" t="s">
        <v>1511</v>
      </c>
      <c r="C19" s="284" t="s">
        <v>199</v>
      </c>
      <c r="D19" s="636">
        <v>26522.271999999997</v>
      </c>
      <c r="E19" s="636">
        <v>33152.839999999997</v>
      </c>
      <c r="F19" s="286">
        <v>258318.06090178559</v>
      </c>
      <c r="G19" s="287" t="s">
        <v>8</v>
      </c>
      <c r="H19" s="680">
        <v>144</v>
      </c>
    </row>
    <row r="20" spans="1:8">
      <c r="A20" s="635" t="s">
        <v>1512</v>
      </c>
      <c r="B20" s="284" t="s">
        <v>1513</v>
      </c>
      <c r="C20" s="284" t="s">
        <v>199</v>
      </c>
      <c r="D20" s="636">
        <v>25141.952000000001</v>
      </c>
      <c r="E20" s="636">
        <v>31427.440000000002</v>
      </c>
      <c r="F20" s="286">
        <v>243528.12366658187</v>
      </c>
      <c r="G20" s="287" t="s">
        <v>8</v>
      </c>
      <c r="H20" s="680">
        <v>134</v>
      </c>
    </row>
    <row r="21" spans="1:8">
      <c r="A21" s="635" t="s">
        <v>1514</v>
      </c>
      <c r="B21" s="284" t="s">
        <v>1515</v>
      </c>
      <c r="C21" s="284" t="s">
        <v>199</v>
      </c>
      <c r="D21" s="636">
        <v>26734.624</v>
      </c>
      <c r="E21" s="636">
        <v>33418.28</v>
      </c>
      <c r="F21" s="286">
        <v>260413.78660403268</v>
      </c>
      <c r="G21" s="287" t="s">
        <v>8</v>
      </c>
      <c r="H21" s="680">
        <v>144</v>
      </c>
    </row>
    <row r="22" spans="1:8">
      <c r="A22" s="635" t="s">
        <v>1516</v>
      </c>
      <c r="B22" s="284" t="s">
        <v>1517</v>
      </c>
      <c r="C22" s="284" t="s">
        <v>199</v>
      </c>
      <c r="D22" s="636">
        <v>25354.304</v>
      </c>
      <c r="E22" s="636">
        <v>31692.880000000001</v>
      </c>
      <c r="F22" s="286">
        <v>245588.08008341718</v>
      </c>
      <c r="G22" s="287" t="s">
        <v>8</v>
      </c>
      <c r="H22" s="680">
        <v>134</v>
      </c>
    </row>
    <row r="23" spans="1:8">
      <c r="A23" s="635" t="s">
        <v>1518</v>
      </c>
      <c r="B23" s="284" t="s">
        <v>1519</v>
      </c>
      <c r="C23" s="284" t="s">
        <v>199</v>
      </c>
      <c r="D23" s="636">
        <v>26946.983999999997</v>
      </c>
      <c r="E23" s="636">
        <v>33683.729999999996</v>
      </c>
      <c r="F23" s="286">
        <v>262513.82128684316</v>
      </c>
      <c r="G23" s="287" t="s">
        <v>8</v>
      </c>
      <c r="H23" s="680">
        <v>144</v>
      </c>
    </row>
    <row r="24" spans="1:8">
      <c r="A24" s="635" t="s">
        <v>1520</v>
      </c>
      <c r="B24" s="284" t="s">
        <v>1521</v>
      </c>
      <c r="C24" s="284" t="s">
        <v>199</v>
      </c>
      <c r="D24" s="636">
        <v>26097.552000000003</v>
      </c>
      <c r="E24" s="636">
        <v>32621.940000000002</v>
      </c>
      <c r="F24" s="286">
        <v>252798.08275304121</v>
      </c>
      <c r="G24" s="287" t="s">
        <v>8</v>
      </c>
      <c r="H24" s="680">
        <v>134</v>
      </c>
    </row>
    <row r="25" spans="1:8">
      <c r="A25" s="635" t="s">
        <v>1522</v>
      </c>
      <c r="B25" s="284" t="s">
        <v>1523</v>
      </c>
      <c r="C25" s="284" t="s">
        <v>199</v>
      </c>
      <c r="D25" s="636">
        <v>27690.232</v>
      </c>
      <c r="E25" s="636">
        <v>34612.79</v>
      </c>
      <c r="F25" s="286">
        <v>269863.82400830457</v>
      </c>
      <c r="G25" s="287" t="s">
        <v>8</v>
      </c>
      <c r="H25" s="680">
        <v>144</v>
      </c>
    </row>
    <row r="26" spans="1:8">
      <c r="A26" s="635" t="s">
        <v>1524</v>
      </c>
      <c r="B26" s="284" t="s">
        <v>1525</v>
      </c>
      <c r="C26" s="284" t="s">
        <v>199</v>
      </c>
      <c r="D26" s="636">
        <v>23283.832000000002</v>
      </c>
      <c r="E26" s="636">
        <v>29104.79</v>
      </c>
      <c r="F26" s="286">
        <v>225503.11699252177</v>
      </c>
      <c r="G26" s="287" t="s">
        <v>8</v>
      </c>
      <c r="H26" s="680">
        <v>134</v>
      </c>
    </row>
    <row r="27" spans="1:8">
      <c r="A27" s="635" t="s">
        <v>1526</v>
      </c>
      <c r="B27" s="284" t="s">
        <v>1527</v>
      </c>
      <c r="C27" s="284" t="s">
        <v>199</v>
      </c>
      <c r="D27" s="636">
        <v>24876.504000000001</v>
      </c>
      <c r="E27" s="636">
        <v>31095.63</v>
      </c>
      <c r="F27" s="286">
        <v>242353.01064456083</v>
      </c>
      <c r="G27" s="287" t="s">
        <v>8</v>
      </c>
      <c r="H27" s="680">
        <v>144</v>
      </c>
    </row>
    <row r="28" spans="1:8">
      <c r="A28" s="635" t="s">
        <v>1528</v>
      </c>
      <c r="B28" s="284" t="s">
        <v>1529</v>
      </c>
      <c r="C28" s="284" t="s">
        <v>199</v>
      </c>
      <c r="D28" s="636">
        <v>23814.720000000001</v>
      </c>
      <c r="E28" s="636">
        <v>29768.400000000001</v>
      </c>
      <c r="F28" s="286">
        <v>230653.08563996025</v>
      </c>
      <c r="G28" s="287" t="s">
        <v>8</v>
      </c>
      <c r="H28" s="680">
        <v>134</v>
      </c>
    </row>
    <row r="29" spans="1:8">
      <c r="A29" s="635" t="s">
        <v>1530</v>
      </c>
      <c r="B29" s="284" t="s">
        <v>1531</v>
      </c>
      <c r="C29" s="284" t="s">
        <v>199</v>
      </c>
      <c r="D29" s="636">
        <v>25407.4</v>
      </c>
      <c r="E29" s="636">
        <v>31759.25</v>
      </c>
      <c r="F29" s="286">
        <v>247503.05689734954</v>
      </c>
      <c r="G29" s="287" t="s">
        <v>8</v>
      </c>
      <c r="H29" s="680">
        <v>144</v>
      </c>
    </row>
    <row r="30" spans="1:8">
      <c r="A30" s="635" t="s">
        <v>1532</v>
      </c>
      <c r="B30" s="284" t="s">
        <v>1533</v>
      </c>
      <c r="C30" s="284" t="s">
        <v>199</v>
      </c>
      <c r="D30" s="636">
        <v>24929.592000000001</v>
      </c>
      <c r="E30" s="636">
        <v>31161.99</v>
      </c>
      <c r="F30" s="286">
        <v>241468.08964439633</v>
      </c>
      <c r="G30" s="287" t="s">
        <v>8</v>
      </c>
      <c r="H30" s="680">
        <v>134</v>
      </c>
    </row>
    <row r="31" spans="1:8">
      <c r="A31" s="635" t="s">
        <v>1534</v>
      </c>
      <c r="B31" s="284" t="s">
        <v>1535</v>
      </c>
      <c r="C31" s="284" t="s">
        <v>199</v>
      </c>
      <c r="D31" s="636">
        <v>26522.271999999997</v>
      </c>
      <c r="E31" s="636">
        <v>33152.839999999997</v>
      </c>
      <c r="F31" s="286">
        <v>258318.06090178559</v>
      </c>
      <c r="G31" s="287" t="s">
        <v>8</v>
      </c>
      <c r="H31" s="680">
        <v>144</v>
      </c>
    </row>
    <row r="32" spans="1:8">
      <c r="A32" s="635" t="s">
        <v>1536</v>
      </c>
      <c r="B32" s="284" t="s">
        <v>1537</v>
      </c>
      <c r="C32" s="284" t="s">
        <v>199</v>
      </c>
      <c r="D32" s="636">
        <v>26840.799999999999</v>
      </c>
      <c r="E32" s="636">
        <v>33551</v>
      </c>
      <c r="F32" s="286">
        <v>260063.85428493947</v>
      </c>
      <c r="G32" s="287" t="s">
        <v>8</v>
      </c>
      <c r="H32" s="680">
        <v>134</v>
      </c>
    </row>
    <row r="33" spans="1:8">
      <c r="A33" s="635" t="s">
        <v>1538</v>
      </c>
      <c r="B33" s="284" t="s">
        <v>1539</v>
      </c>
      <c r="C33" s="284" t="s">
        <v>199</v>
      </c>
      <c r="D33" s="636">
        <v>28433.48</v>
      </c>
      <c r="E33" s="636">
        <v>35541.85</v>
      </c>
      <c r="F33" s="286">
        <v>277213.82672976598</v>
      </c>
      <c r="G33" s="287" t="s">
        <v>8</v>
      </c>
      <c r="H33" s="680">
        <v>144</v>
      </c>
    </row>
    <row r="34" spans="1:8">
      <c r="A34" s="635" t="s">
        <v>1540</v>
      </c>
      <c r="B34" s="284" t="s">
        <v>1541</v>
      </c>
      <c r="C34" s="284" t="s">
        <v>199</v>
      </c>
      <c r="D34" s="636">
        <v>25195.040000000001</v>
      </c>
      <c r="E34" s="636">
        <v>31493.800000000003</v>
      </c>
      <c r="F34" s="286">
        <v>245443.02287516405</v>
      </c>
      <c r="G34" s="287" t="s">
        <v>8</v>
      </c>
      <c r="H34" s="680">
        <v>144</v>
      </c>
    </row>
    <row r="35" spans="1:8">
      <c r="A35" s="635" t="s">
        <v>1542</v>
      </c>
      <c r="B35" s="284" t="s">
        <v>1543</v>
      </c>
      <c r="C35" s="284" t="s">
        <v>199</v>
      </c>
      <c r="D35" s="636">
        <v>26787.712</v>
      </c>
      <c r="E35" s="636">
        <v>33484.639999999999</v>
      </c>
      <c r="F35" s="286">
        <v>263033.66788321722</v>
      </c>
      <c r="G35" s="287" t="s">
        <v>8</v>
      </c>
      <c r="H35" s="680">
        <v>156</v>
      </c>
    </row>
    <row r="36" spans="1:8">
      <c r="A36" s="635" t="s">
        <v>1544</v>
      </c>
      <c r="B36" s="284" t="s">
        <v>1545</v>
      </c>
      <c r="C36" s="284" t="s">
        <v>199</v>
      </c>
      <c r="D36" s="636">
        <v>26840.799999999999</v>
      </c>
      <c r="E36" s="636">
        <v>33551</v>
      </c>
      <c r="F36" s="286">
        <v>261463.76438931283</v>
      </c>
      <c r="G36" s="287" t="s">
        <v>8</v>
      </c>
      <c r="H36" s="680">
        <v>144</v>
      </c>
    </row>
    <row r="37" spans="1:8">
      <c r="A37" s="635" t="s">
        <v>1546</v>
      </c>
      <c r="B37" s="284" t="s">
        <v>1547</v>
      </c>
      <c r="C37" s="284" t="s">
        <v>199</v>
      </c>
      <c r="D37" s="636">
        <v>28433.48</v>
      </c>
      <c r="E37" s="636">
        <v>35541.85</v>
      </c>
      <c r="F37" s="286">
        <v>279308.71911631041</v>
      </c>
      <c r="G37" s="287" t="s">
        <v>8</v>
      </c>
      <c r="H37" s="680">
        <v>156</v>
      </c>
    </row>
    <row r="38" spans="1:8">
      <c r="A38" s="635" t="s">
        <v>1548</v>
      </c>
      <c r="B38" s="284" t="s">
        <v>1549</v>
      </c>
      <c r="C38" s="284" t="s">
        <v>199</v>
      </c>
      <c r="D38" s="636">
        <v>28752.007999999994</v>
      </c>
      <c r="E38" s="636">
        <v>35940.009999999995</v>
      </c>
      <c r="F38" s="286">
        <v>280363.76008560637</v>
      </c>
      <c r="G38" s="287" t="s">
        <v>8</v>
      </c>
      <c r="H38" s="680">
        <v>144</v>
      </c>
    </row>
    <row r="39" spans="1:8">
      <c r="A39" s="635" t="s">
        <v>1550</v>
      </c>
      <c r="B39" s="284" t="s">
        <v>1551</v>
      </c>
      <c r="C39" s="284" t="s">
        <v>199</v>
      </c>
      <c r="D39" s="636">
        <v>30344.688000000002</v>
      </c>
      <c r="E39" s="636">
        <v>37930.86</v>
      </c>
      <c r="F39" s="286">
        <v>298208.71481260401</v>
      </c>
      <c r="G39" s="287" t="s">
        <v>8</v>
      </c>
      <c r="H39" s="680">
        <v>156</v>
      </c>
    </row>
    <row r="40" spans="1:8">
      <c r="A40" s="635" t="s">
        <v>1552</v>
      </c>
      <c r="B40" s="284" t="s">
        <v>1553</v>
      </c>
      <c r="C40" s="284" t="s">
        <v>199</v>
      </c>
      <c r="D40" s="636">
        <v>23920.904000000002</v>
      </c>
      <c r="E40" s="636">
        <v>29901.13</v>
      </c>
      <c r="F40" s="286">
        <v>230843.19539110415</v>
      </c>
      <c r="G40" s="287" t="s">
        <v>8</v>
      </c>
      <c r="H40" s="680">
        <v>128</v>
      </c>
    </row>
    <row r="41" spans="1:8">
      <c r="A41" s="635" t="s">
        <v>1554</v>
      </c>
      <c r="B41" s="284" t="s">
        <v>1555</v>
      </c>
      <c r="C41" s="284" t="s">
        <v>199</v>
      </c>
      <c r="D41" s="636">
        <v>25407.4</v>
      </c>
      <c r="E41" s="636">
        <v>31759.25</v>
      </c>
      <c r="F41" s="286">
        <v>245263.20073035226</v>
      </c>
      <c r="G41" s="287" t="s">
        <v>8</v>
      </c>
      <c r="H41" s="680">
        <v>128</v>
      </c>
    </row>
    <row r="42" spans="1:8">
      <c r="A42" s="635" t="s">
        <v>1556</v>
      </c>
      <c r="B42" s="284" t="s">
        <v>1557</v>
      </c>
      <c r="C42" s="284" t="s">
        <v>199</v>
      </c>
      <c r="D42" s="636">
        <v>27000.071999999996</v>
      </c>
      <c r="E42" s="636">
        <v>33750.089999999997</v>
      </c>
      <c r="F42" s="286">
        <v>262198.86411685921</v>
      </c>
      <c r="G42" s="287" t="s">
        <v>8</v>
      </c>
      <c r="H42" s="680">
        <v>138</v>
      </c>
    </row>
    <row r="43" spans="1:8">
      <c r="A43" s="635" t="s">
        <v>1558</v>
      </c>
      <c r="B43" s="284" t="s">
        <v>1559</v>
      </c>
      <c r="C43" s="284" t="s">
        <v>199</v>
      </c>
      <c r="D43" s="636">
        <v>24717.24</v>
      </c>
      <c r="E43" s="636">
        <v>30896.550000000003</v>
      </c>
      <c r="F43" s="286">
        <v>238568.18716493703</v>
      </c>
      <c r="G43" s="287" t="s">
        <v>8</v>
      </c>
      <c r="H43" s="680">
        <v>128</v>
      </c>
    </row>
    <row r="44" spans="1:8">
      <c r="A44" s="635" t="s">
        <v>1560</v>
      </c>
      <c r="B44" s="284" t="s">
        <v>1561</v>
      </c>
      <c r="C44" s="284" t="s">
        <v>199</v>
      </c>
      <c r="D44" s="636">
        <v>26309.912</v>
      </c>
      <c r="E44" s="636">
        <v>32887.39</v>
      </c>
      <c r="F44" s="286">
        <v>255418.08081697611</v>
      </c>
      <c r="G44" s="287" t="s">
        <v>8</v>
      </c>
      <c r="H44" s="680">
        <v>138</v>
      </c>
    </row>
    <row r="45" spans="1:8">
      <c r="A45" s="635" t="s">
        <v>1562</v>
      </c>
      <c r="B45" s="284" t="s">
        <v>1563</v>
      </c>
      <c r="C45" s="284" t="s">
        <v>199</v>
      </c>
      <c r="D45" s="636">
        <v>25832.112000000001</v>
      </c>
      <c r="E45" s="636">
        <v>32290.140000000003</v>
      </c>
      <c r="F45" s="286">
        <v>249383.19116937314</v>
      </c>
      <c r="G45" s="287" t="s">
        <v>8</v>
      </c>
      <c r="H45" s="680">
        <v>128</v>
      </c>
    </row>
    <row r="46" spans="1:8">
      <c r="A46" s="635" t="s">
        <v>1564</v>
      </c>
      <c r="B46" s="284" t="s">
        <v>1565</v>
      </c>
      <c r="C46" s="284" t="s">
        <v>199</v>
      </c>
      <c r="D46" s="636">
        <v>27424.783999999996</v>
      </c>
      <c r="E46" s="636">
        <v>34280.979999999996</v>
      </c>
      <c r="F46" s="286">
        <v>266398.85437022999</v>
      </c>
      <c r="G46" s="287" t="s">
        <v>8</v>
      </c>
      <c r="H46" s="680">
        <v>138</v>
      </c>
    </row>
    <row r="47" spans="1:8">
      <c r="A47" s="635" t="s">
        <v>1566</v>
      </c>
      <c r="B47" s="284" t="s">
        <v>1567</v>
      </c>
      <c r="C47" s="284" t="s">
        <v>199</v>
      </c>
      <c r="D47" s="636">
        <v>27000.071999999996</v>
      </c>
      <c r="E47" s="636">
        <v>33750.089999999997</v>
      </c>
      <c r="F47" s="286">
        <v>260798.95401248592</v>
      </c>
      <c r="G47" s="287" t="s">
        <v>8</v>
      </c>
      <c r="H47" s="680">
        <v>128</v>
      </c>
    </row>
    <row r="48" spans="1:8">
      <c r="A48" s="635" t="s">
        <v>1568</v>
      </c>
      <c r="B48" s="284" t="s">
        <v>1569</v>
      </c>
      <c r="C48" s="284" t="s">
        <v>199</v>
      </c>
      <c r="D48" s="636">
        <v>28592.743999999999</v>
      </c>
      <c r="E48" s="636">
        <v>35740.93</v>
      </c>
      <c r="F48" s="286">
        <v>277948.84734506218</v>
      </c>
      <c r="G48" s="287" t="s">
        <v>8</v>
      </c>
      <c r="H48" s="680">
        <v>138</v>
      </c>
    </row>
    <row r="49" spans="1:8">
      <c r="A49" s="635" t="s">
        <v>1570</v>
      </c>
      <c r="B49" s="284" t="s">
        <v>1571</v>
      </c>
      <c r="C49" s="284" t="s">
        <v>199</v>
      </c>
      <c r="D49" s="636">
        <v>27743.32</v>
      </c>
      <c r="E49" s="636">
        <v>34679.15</v>
      </c>
      <c r="F49" s="286">
        <v>268148.95673394733</v>
      </c>
      <c r="G49" s="287" t="s">
        <v>8</v>
      </c>
      <c r="H49" s="680">
        <v>128</v>
      </c>
    </row>
    <row r="50" spans="1:8">
      <c r="A50" s="635" t="s">
        <v>1572</v>
      </c>
      <c r="B50" s="284" t="s">
        <v>1573</v>
      </c>
      <c r="C50" s="284" t="s">
        <v>199</v>
      </c>
      <c r="D50" s="636">
        <v>29335.991999999998</v>
      </c>
      <c r="E50" s="636">
        <v>36669.99</v>
      </c>
      <c r="F50" s="286">
        <v>285298.85006652359</v>
      </c>
      <c r="G50" s="287" t="s">
        <v>8</v>
      </c>
      <c r="H50" s="680">
        <v>138</v>
      </c>
    </row>
    <row r="51" spans="1:8">
      <c r="A51" s="635" t="s">
        <v>1574</v>
      </c>
      <c r="B51" s="284" t="s">
        <v>1575</v>
      </c>
      <c r="C51" s="284" t="s">
        <v>199</v>
      </c>
      <c r="D51" s="636">
        <v>27318.607999999997</v>
      </c>
      <c r="E51" s="636">
        <v>34148.259999999995</v>
      </c>
      <c r="F51" s="286">
        <v>265068.89456407516</v>
      </c>
      <c r="G51" s="287" t="s">
        <v>8</v>
      </c>
      <c r="H51" s="680">
        <v>136</v>
      </c>
    </row>
    <row r="52" spans="1:8">
      <c r="A52" s="635" t="s">
        <v>1576</v>
      </c>
      <c r="B52" s="284" t="s">
        <v>1577</v>
      </c>
      <c r="C52" s="284" t="s">
        <v>199</v>
      </c>
      <c r="D52" s="636">
        <v>28911.279999999999</v>
      </c>
      <c r="E52" s="636">
        <v>36139.1</v>
      </c>
      <c r="F52" s="286">
        <v>282498.76991752617</v>
      </c>
      <c r="G52" s="287" t="s">
        <v>8</v>
      </c>
      <c r="H52" s="680">
        <v>148</v>
      </c>
    </row>
    <row r="53" spans="1:8">
      <c r="A53" s="635" t="s">
        <v>1578</v>
      </c>
      <c r="B53" s="284" t="s">
        <v>1579</v>
      </c>
      <c r="C53" s="284" t="s">
        <v>199</v>
      </c>
      <c r="D53" s="636">
        <v>26628.447999999997</v>
      </c>
      <c r="E53" s="636">
        <v>33285.56</v>
      </c>
      <c r="F53" s="286">
        <v>258243.88073525386</v>
      </c>
      <c r="G53" s="287" t="s">
        <v>8</v>
      </c>
      <c r="H53" s="680">
        <v>136</v>
      </c>
    </row>
    <row r="54" spans="1:8">
      <c r="A54" s="635" t="s">
        <v>1580</v>
      </c>
      <c r="B54" s="284" t="s">
        <v>1581</v>
      </c>
      <c r="C54" s="284" t="s">
        <v>199</v>
      </c>
      <c r="D54" s="636">
        <v>28221.120000000003</v>
      </c>
      <c r="E54" s="636">
        <v>35276.400000000001</v>
      </c>
      <c r="F54" s="286">
        <v>275673.7560887048</v>
      </c>
      <c r="G54" s="287" t="s">
        <v>8</v>
      </c>
      <c r="H54" s="680">
        <v>148</v>
      </c>
    </row>
    <row r="55" spans="1:8">
      <c r="A55" s="635" t="s">
        <v>1582</v>
      </c>
      <c r="B55" s="284" t="s">
        <v>1583</v>
      </c>
      <c r="C55" s="284" t="s">
        <v>199</v>
      </c>
      <c r="D55" s="636">
        <v>27743.32</v>
      </c>
      <c r="E55" s="636">
        <v>34679.15</v>
      </c>
      <c r="F55" s="286">
        <v>269408.87582788331</v>
      </c>
      <c r="G55" s="287" t="s">
        <v>8</v>
      </c>
      <c r="H55" s="680">
        <v>137</v>
      </c>
    </row>
    <row r="56" spans="1:8">
      <c r="A56" s="635" t="s">
        <v>1584</v>
      </c>
      <c r="B56" s="284" t="s">
        <v>1585</v>
      </c>
      <c r="C56" s="284" t="s">
        <v>199</v>
      </c>
      <c r="D56" s="636">
        <v>29335.991999999998</v>
      </c>
      <c r="E56" s="636">
        <v>36669.99</v>
      </c>
      <c r="F56" s="286">
        <v>286838.75118133426</v>
      </c>
      <c r="G56" s="287" t="s">
        <v>8</v>
      </c>
      <c r="H56" s="680">
        <v>149</v>
      </c>
    </row>
    <row r="57" spans="1:8">
      <c r="A57" s="635" t="s">
        <v>1586</v>
      </c>
      <c r="B57" s="284" t="s">
        <v>1587</v>
      </c>
      <c r="C57" s="284" t="s">
        <v>199</v>
      </c>
      <c r="D57" s="636">
        <v>28911.279999999999</v>
      </c>
      <c r="E57" s="636">
        <v>36139.1</v>
      </c>
      <c r="F57" s="286">
        <v>280958.8688027155</v>
      </c>
      <c r="G57" s="287" t="s">
        <v>8</v>
      </c>
      <c r="H57" s="680">
        <v>137</v>
      </c>
    </row>
    <row r="58" spans="1:8">
      <c r="A58" s="635" t="s">
        <v>1588</v>
      </c>
      <c r="B58" s="284" t="s">
        <v>1589</v>
      </c>
      <c r="C58" s="284" t="s">
        <v>199</v>
      </c>
      <c r="D58" s="636">
        <v>30503.951999999997</v>
      </c>
      <c r="E58" s="636">
        <v>38129.939999999995</v>
      </c>
      <c r="F58" s="286">
        <v>298388.74415616645</v>
      </c>
      <c r="G58" s="287" t="s">
        <v>8</v>
      </c>
      <c r="H58" s="680">
        <v>149</v>
      </c>
    </row>
    <row r="59" spans="1:8">
      <c r="A59" s="635" t="s">
        <v>1590</v>
      </c>
      <c r="B59" s="284" t="s">
        <v>1591</v>
      </c>
      <c r="C59" s="284" t="s">
        <v>199</v>
      </c>
      <c r="D59" s="636">
        <v>29654.527999999998</v>
      </c>
      <c r="E59" s="636">
        <v>37068.159999999996</v>
      </c>
      <c r="F59" s="286">
        <v>288308.87152417685</v>
      </c>
      <c r="G59" s="287" t="s">
        <v>8</v>
      </c>
      <c r="H59" s="680">
        <v>137</v>
      </c>
    </row>
    <row r="60" spans="1:8">
      <c r="A60" s="635" t="s">
        <v>1592</v>
      </c>
      <c r="B60" s="284" t="s">
        <v>1593</v>
      </c>
      <c r="C60" s="284" t="s">
        <v>199</v>
      </c>
      <c r="D60" s="636">
        <v>31247.200000000001</v>
      </c>
      <c r="E60" s="636">
        <v>39059</v>
      </c>
      <c r="F60" s="286">
        <v>305738.74687762785</v>
      </c>
      <c r="G60" s="287" t="s">
        <v>8</v>
      </c>
      <c r="H60" s="680">
        <v>149</v>
      </c>
    </row>
    <row r="61" spans="1:8">
      <c r="A61" s="635" t="s">
        <v>1594</v>
      </c>
      <c r="B61" s="284" t="s">
        <v>1595</v>
      </c>
      <c r="C61" s="284" t="s">
        <v>199</v>
      </c>
      <c r="D61" s="636">
        <v>29866.879999999997</v>
      </c>
      <c r="E61" s="636">
        <v>37333.599999999999</v>
      </c>
      <c r="F61" s="286">
        <v>290408.82709473721</v>
      </c>
      <c r="G61" s="287" t="s">
        <v>8</v>
      </c>
      <c r="H61" s="680">
        <v>137</v>
      </c>
    </row>
    <row r="62" spans="1:8">
      <c r="A62" s="635" t="s">
        <v>1596</v>
      </c>
      <c r="B62" s="284" t="s">
        <v>1597</v>
      </c>
      <c r="C62" s="284" t="s">
        <v>199</v>
      </c>
      <c r="D62" s="636">
        <v>31459.559999999998</v>
      </c>
      <c r="E62" s="636">
        <v>39324.449999999997</v>
      </c>
      <c r="F62" s="286">
        <v>307838.78156043834</v>
      </c>
      <c r="G62" s="287" t="s">
        <v>8</v>
      </c>
      <c r="H62" s="680">
        <v>149</v>
      </c>
    </row>
    <row r="63" spans="1:8">
      <c r="A63" s="635" t="s">
        <v>1598</v>
      </c>
      <c r="B63" s="284" t="s">
        <v>1599</v>
      </c>
      <c r="C63" s="284" t="s">
        <v>199</v>
      </c>
      <c r="D63" s="636">
        <v>30291.591999999997</v>
      </c>
      <c r="E63" s="636">
        <v>37864.49</v>
      </c>
      <c r="F63" s="286">
        <v>294608.81734810793</v>
      </c>
      <c r="G63" s="287" t="s">
        <v>8</v>
      </c>
      <c r="H63" s="680">
        <v>137</v>
      </c>
    </row>
    <row r="64" spans="1:8">
      <c r="A64" s="635" t="s">
        <v>1600</v>
      </c>
      <c r="B64" s="284" t="s">
        <v>1601</v>
      </c>
      <c r="C64" s="284" t="s">
        <v>199</v>
      </c>
      <c r="D64" s="636">
        <v>31884.271999999997</v>
      </c>
      <c r="E64" s="636">
        <v>39855.339999999997</v>
      </c>
      <c r="F64" s="286">
        <v>312044.5959823273</v>
      </c>
      <c r="G64" s="287" t="s">
        <v>8</v>
      </c>
      <c r="H64" s="680">
        <v>149</v>
      </c>
    </row>
    <row r="65" spans="1:8">
      <c r="A65" s="635" t="s">
        <v>1602</v>
      </c>
      <c r="B65" s="284" t="s">
        <v>1603</v>
      </c>
      <c r="C65" s="284" t="s">
        <v>199</v>
      </c>
      <c r="D65" s="636">
        <v>30503.951999999997</v>
      </c>
      <c r="E65" s="636">
        <v>38129.939999999995</v>
      </c>
      <c r="F65" s="286">
        <v>296708.85203091841</v>
      </c>
      <c r="G65" s="287" t="s">
        <v>8</v>
      </c>
      <c r="H65" s="680">
        <v>137</v>
      </c>
    </row>
    <row r="66" spans="1:8">
      <c r="A66" s="635" t="s">
        <v>1604</v>
      </c>
      <c r="B66" s="284" t="s">
        <v>1605</v>
      </c>
      <c r="C66" s="284" t="s">
        <v>199</v>
      </c>
      <c r="D66" s="636">
        <v>32096.624</v>
      </c>
      <c r="E66" s="636">
        <v>40120.78</v>
      </c>
      <c r="F66" s="286">
        <v>314184.55070661253</v>
      </c>
      <c r="G66" s="287" t="s">
        <v>8</v>
      </c>
      <c r="H66" s="680">
        <v>149</v>
      </c>
    </row>
    <row r="67" spans="1:8">
      <c r="A67" s="635" t="s">
        <v>1606</v>
      </c>
      <c r="B67" s="284" t="s">
        <v>1607</v>
      </c>
      <c r="C67" s="284" t="s">
        <v>199</v>
      </c>
      <c r="D67" s="636">
        <v>25088.864000000001</v>
      </c>
      <c r="E67" s="636">
        <v>31361.08</v>
      </c>
      <c r="F67" s="286">
        <v>243013.13456237304</v>
      </c>
      <c r="G67" s="287" t="s">
        <v>8</v>
      </c>
      <c r="H67" s="680">
        <v>134</v>
      </c>
    </row>
    <row r="68" spans="1:8">
      <c r="A68" s="635" t="s">
        <v>1608</v>
      </c>
      <c r="B68" s="284" t="s">
        <v>1609</v>
      </c>
      <c r="C68" s="284" t="s">
        <v>199</v>
      </c>
      <c r="D68" s="636">
        <v>26681.536</v>
      </c>
      <c r="E68" s="636">
        <v>33351.919999999998</v>
      </c>
      <c r="F68" s="286">
        <v>259888.79771139257</v>
      </c>
      <c r="G68" s="287" t="s">
        <v>8</v>
      </c>
      <c r="H68" s="680">
        <v>144</v>
      </c>
    </row>
    <row r="69" spans="1:8">
      <c r="A69" s="635" t="s">
        <v>1610</v>
      </c>
      <c r="B69" s="284" t="s">
        <v>1611</v>
      </c>
      <c r="C69" s="284" t="s">
        <v>199</v>
      </c>
      <c r="D69" s="636">
        <v>25832.112000000001</v>
      </c>
      <c r="E69" s="636">
        <v>32290.140000000003</v>
      </c>
      <c r="F69" s="286">
        <v>250223.1372319971</v>
      </c>
      <c r="G69" s="287" t="s">
        <v>8</v>
      </c>
      <c r="H69" s="680">
        <v>134</v>
      </c>
    </row>
    <row r="70" spans="1:8">
      <c r="A70" s="635" t="s">
        <v>1612</v>
      </c>
      <c r="B70" s="284" t="s">
        <v>1613</v>
      </c>
      <c r="C70" s="284" t="s">
        <v>199</v>
      </c>
      <c r="D70" s="636">
        <v>27424.783999999996</v>
      </c>
      <c r="E70" s="636">
        <v>34280.979999999996</v>
      </c>
      <c r="F70" s="286">
        <v>267238.80043285398</v>
      </c>
      <c r="G70" s="287" t="s">
        <v>8</v>
      </c>
      <c r="H70" s="680">
        <v>144</v>
      </c>
    </row>
    <row r="71" spans="1:8">
      <c r="A71" s="635" t="s">
        <v>1614</v>
      </c>
      <c r="B71" s="284" t="s">
        <v>1615</v>
      </c>
      <c r="C71" s="284" t="s">
        <v>199</v>
      </c>
      <c r="D71" s="636">
        <v>24664.152000000002</v>
      </c>
      <c r="E71" s="636">
        <v>30830.190000000002</v>
      </c>
      <c r="F71" s="286">
        <v>238893.14412335219</v>
      </c>
      <c r="G71" s="287" t="s">
        <v>8</v>
      </c>
      <c r="H71" s="680">
        <v>134</v>
      </c>
    </row>
    <row r="72" spans="1:8">
      <c r="A72" s="635" t="s">
        <v>1616</v>
      </c>
      <c r="B72" s="284" t="s">
        <v>1617</v>
      </c>
      <c r="C72" s="284" t="s">
        <v>199</v>
      </c>
      <c r="D72" s="636">
        <v>26256.824000000001</v>
      </c>
      <c r="E72" s="636">
        <v>32821.03</v>
      </c>
      <c r="F72" s="286">
        <v>255743.03777539125</v>
      </c>
      <c r="G72" s="287" t="s">
        <v>8</v>
      </c>
      <c r="H72" s="680">
        <v>144</v>
      </c>
    </row>
    <row r="73" spans="1:8">
      <c r="A73" s="635" t="s">
        <v>1618</v>
      </c>
      <c r="B73" s="284" t="s">
        <v>1619</v>
      </c>
      <c r="C73" s="284" t="s">
        <v>199</v>
      </c>
      <c r="D73" s="636">
        <v>26575.359999999997</v>
      </c>
      <c r="E73" s="636">
        <v>33219.199999999997</v>
      </c>
      <c r="F73" s="286">
        <v>257438.90982173916</v>
      </c>
      <c r="G73" s="287" t="s">
        <v>8</v>
      </c>
      <c r="H73" s="680">
        <v>134</v>
      </c>
    </row>
    <row r="74" spans="1:8">
      <c r="A74" s="635" t="s">
        <v>1620</v>
      </c>
      <c r="B74" s="284" t="s">
        <v>1621</v>
      </c>
      <c r="C74" s="284" t="s">
        <v>199</v>
      </c>
      <c r="D74" s="636">
        <v>28168.031999999999</v>
      </c>
      <c r="E74" s="636">
        <v>35210.04</v>
      </c>
      <c r="F74" s="286">
        <v>274588.80315431545</v>
      </c>
      <c r="G74" s="287" t="s">
        <v>8</v>
      </c>
      <c r="H74" s="680">
        <v>144</v>
      </c>
    </row>
    <row r="75" spans="1:8">
      <c r="A75" s="635" t="s">
        <v>1622</v>
      </c>
      <c r="B75" s="284" t="s">
        <v>1623</v>
      </c>
      <c r="C75" s="284" t="s">
        <v>199</v>
      </c>
      <c r="D75" s="636">
        <v>26575.359999999997</v>
      </c>
      <c r="E75" s="636">
        <v>33219.199999999997</v>
      </c>
      <c r="F75" s="286">
        <v>258838.81992611245</v>
      </c>
      <c r="G75" s="287" t="s">
        <v>8</v>
      </c>
      <c r="H75" s="680">
        <v>144</v>
      </c>
    </row>
    <row r="76" spans="1:8">
      <c r="A76" s="635" t="s">
        <v>1624</v>
      </c>
      <c r="B76" s="284" t="s">
        <v>1625</v>
      </c>
      <c r="C76" s="284" t="s">
        <v>199</v>
      </c>
      <c r="D76" s="636">
        <v>28168.031999999999</v>
      </c>
      <c r="E76" s="636">
        <v>35210.04</v>
      </c>
      <c r="F76" s="286">
        <v>276683.69554085989</v>
      </c>
      <c r="G76" s="287" t="s">
        <v>8</v>
      </c>
      <c r="H76" s="680">
        <v>156</v>
      </c>
    </row>
    <row r="77" spans="1:8">
      <c r="A77" s="635" t="s">
        <v>1626</v>
      </c>
      <c r="B77" s="284" t="s">
        <v>1627</v>
      </c>
      <c r="C77" s="284" t="s">
        <v>199</v>
      </c>
      <c r="D77" s="636">
        <v>28486.567999999999</v>
      </c>
      <c r="E77" s="636">
        <v>35608.21</v>
      </c>
      <c r="F77" s="286">
        <v>277738.81562240602</v>
      </c>
      <c r="G77" s="287" t="s">
        <v>8</v>
      </c>
      <c r="H77" s="680">
        <v>144</v>
      </c>
    </row>
    <row r="78" spans="1:8">
      <c r="A78" s="635" t="s">
        <v>1628</v>
      </c>
      <c r="B78" s="284" t="s">
        <v>1629</v>
      </c>
      <c r="C78" s="284" t="s">
        <v>199</v>
      </c>
      <c r="D78" s="636">
        <v>30079.239999999998</v>
      </c>
      <c r="E78" s="636">
        <v>37599.049999999996</v>
      </c>
      <c r="F78" s="286">
        <v>295583.69123715343</v>
      </c>
      <c r="G78" s="287" t="s">
        <v>8</v>
      </c>
      <c r="H78" s="680">
        <v>156</v>
      </c>
    </row>
    <row r="79" spans="1:8">
      <c r="A79" s="635" t="s">
        <v>1630</v>
      </c>
      <c r="B79" s="284" t="s">
        <v>1631</v>
      </c>
      <c r="C79" s="284" t="s">
        <v>199</v>
      </c>
      <c r="D79" s="636">
        <v>26734.624</v>
      </c>
      <c r="E79" s="636">
        <v>33418.28</v>
      </c>
      <c r="F79" s="286">
        <v>258173.93043703533</v>
      </c>
      <c r="G79" s="287" t="s">
        <v>8</v>
      </c>
      <c r="H79" s="680">
        <v>128</v>
      </c>
    </row>
    <row r="80" spans="1:8">
      <c r="A80" s="635" t="s">
        <v>1632</v>
      </c>
      <c r="B80" s="284" t="s">
        <v>1633</v>
      </c>
      <c r="C80" s="284" t="s">
        <v>199</v>
      </c>
      <c r="D80" s="636">
        <v>28327.295999999995</v>
      </c>
      <c r="E80" s="636">
        <v>35409.119999999995</v>
      </c>
      <c r="F80" s="286">
        <v>275323.8237696116</v>
      </c>
      <c r="G80" s="287" t="s">
        <v>8</v>
      </c>
      <c r="H80" s="680">
        <v>138</v>
      </c>
    </row>
    <row r="81" spans="1:8">
      <c r="A81" s="635" t="s">
        <v>1634</v>
      </c>
      <c r="B81" s="284" t="s">
        <v>1635</v>
      </c>
      <c r="C81" s="284" t="s">
        <v>199</v>
      </c>
      <c r="D81" s="636">
        <v>27477.871999999996</v>
      </c>
      <c r="E81" s="636">
        <v>34347.339999999997</v>
      </c>
      <c r="F81" s="286">
        <v>265523.93315849674</v>
      </c>
      <c r="G81" s="287" t="s">
        <v>8</v>
      </c>
      <c r="H81" s="680">
        <v>128</v>
      </c>
    </row>
    <row r="82" spans="1:8">
      <c r="A82" s="635" t="s">
        <v>1636</v>
      </c>
      <c r="B82" s="284" t="s">
        <v>1637</v>
      </c>
      <c r="C82" s="284" t="s">
        <v>199</v>
      </c>
      <c r="D82" s="636">
        <v>29070.544000000002</v>
      </c>
      <c r="E82" s="636">
        <v>36338.18</v>
      </c>
      <c r="F82" s="286">
        <v>282673.82649107306</v>
      </c>
      <c r="G82" s="287" t="s">
        <v>8</v>
      </c>
      <c r="H82" s="680">
        <v>138</v>
      </c>
    </row>
    <row r="83" spans="1:8">
      <c r="A83" s="635" t="s">
        <v>1638</v>
      </c>
      <c r="B83" s="284" t="s">
        <v>1639</v>
      </c>
      <c r="C83" s="284" t="s">
        <v>199</v>
      </c>
      <c r="D83" s="636">
        <v>28645.832000000002</v>
      </c>
      <c r="E83" s="636">
        <v>35807.29</v>
      </c>
      <c r="F83" s="286">
        <v>278333.84522726492</v>
      </c>
      <c r="G83" s="287" t="s">
        <v>8</v>
      </c>
      <c r="H83" s="680">
        <v>137</v>
      </c>
    </row>
    <row r="84" spans="1:8">
      <c r="A84" s="635" t="s">
        <v>1640</v>
      </c>
      <c r="B84" s="284" t="s">
        <v>1641</v>
      </c>
      <c r="C84" s="284" t="s">
        <v>199</v>
      </c>
      <c r="D84" s="636">
        <v>30238.503999999997</v>
      </c>
      <c r="E84" s="636">
        <v>37798.129999999997</v>
      </c>
      <c r="F84" s="286">
        <v>295763.7205807158</v>
      </c>
      <c r="G84" s="287" t="s">
        <v>8</v>
      </c>
      <c r="H84" s="680">
        <v>149</v>
      </c>
    </row>
    <row r="85" spans="1:8">
      <c r="A85" s="635" t="s">
        <v>1642</v>
      </c>
      <c r="B85" s="284" t="s">
        <v>1643</v>
      </c>
      <c r="C85" s="284" t="s">
        <v>199</v>
      </c>
      <c r="D85" s="636">
        <v>29389.079999999998</v>
      </c>
      <c r="E85" s="636">
        <v>36736.35</v>
      </c>
      <c r="F85" s="286">
        <v>285683.84794872632</v>
      </c>
      <c r="G85" s="287" t="s">
        <v>8</v>
      </c>
      <c r="H85" s="680">
        <v>137</v>
      </c>
    </row>
    <row r="86" spans="1:8" ht="15.75" thickBot="1">
      <c r="A86" s="638" t="s">
        <v>1644</v>
      </c>
      <c r="B86" s="639" t="s">
        <v>1645</v>
      </c>
      <c r="C86" s="639" t="s">
        <v>199</v>
      </c>
      <c r="D86" s="640">
        <v>30981.751999999997</v>
      </c>
      <c r="E86" s="640">
        <v>38727.189999999995</v>
      </c>
      <c r="F86" s="642">
        <v>303113.72330217721</v>
      </c>
      <c r="G86" s="643" t="s">
        <v>8</v>
      </c>
      <c r="H86" s="681">
        <v>149</v>
      </c>
    </row>
    <row r="87" spans="1:8">
      <c r="A87" s="682" t="s">
        <v>1646</v>
      </c>
      <c r="B87" s="683" t="s">
        <v>1647</v>
      </c>
      <c r="C87" s="683" t="s">
        <v>199</v>
      </c>
      <c r="D87" s="684">
        <v>25173.942686150513</v>
      </c>
      <c r="E87" s="684">
        <v>31467.428357688143</v>
      </c>
      <c r="F87" s="685">
        <v>242998.50865435868</v>
      </c>
      <c r="G87" s="686" t="s">
        <v>8</v>
      </c>
      <c r="H87" s="687">
        <v>128</v>
      </c>
    </row>
    <row r="88" spans="1:8">
      <c r="A88" s="638" t="s">
        <v>1648</v>
      </c>
      <c r="B88" s="639" t="s">
        <v>1649</v>
      </c>
      <c r="C88" s="639" t="s">
        <v>199</v>
      </c>
      <c r="D88" s="640">
        <v>26766.514114721951</v>
      </c>
      <c r="E88" s="640">
        <v>33458.14264340244</v>
      </c>
      <c r="F88" s="642">
        <v>259889.20288344534</v>
      </c>
      <c r="G88" s="643" t="s">
        <v>8</v>
      </c>
      <c r="H88" s="681">
        <v>138</v>
      </c>
    </row>
    <row r="89" spans="1:8">
      <c r="A89" s="638" t="s">
        <v>1650</v>
      </c>
      <c r="B89" s="639" t="s">
        <v>1651</v>
      </c>
      <c r="C89" s="639" t="s">
        <v>199</v>
      </c>
      <c r="D89" s="640">
        <v>25598.656971864755</v>
      </c>
      <c r="E89" s="640">
        <v>31998.321214830943</v>
      </c>
      <c r="F89" s="642">
        <v>247118.52126633632</v>
      </c>
      <c r="G89" s="643" t="s">
        <v>8</v>
      </c>
      <c r="H89" s="681">
        <v>128</v>
      </c>
    </row>
    <row r="90" spans="1:8">
      <c r="A90" s="638" t="s">
        <v>1652</v>
      </c>
      <c r="B90" s="639" t="s">
        <v>1653</v>
      </c>
      <c r="C90" s="639" t="s">
        <v>199</v>
      </c>
      <c r="D90" s="640">
        <v>27191.228400436194</v>
      </c>
      <c r="E90" s="640">
        <v>33989.035500545244</v>
      </c>
      <c r="F90" s="642">
        <v>264089.21574031573</v>
      </c>
      <c r="G90" s="643" t="s">
        <v>8</v>
      </c>
      <c r="H90" s="681">
        <v>138</v>
      </c>
    </row>
    <row r="91" spans="1:8">
      <c r="A91" s="638" t="s">
        <v>1654</v>
      </c>
      <c r="B91" s="639" t="s">
        <v>1655</v>
      </c>
      <c r="C91" s="639" t="s">
        <v>199</v>
      </c>
      <c r="D91" s="640">
        <v>26766.514114721951</v>
      </c>
      <c r="E91" s="640">
        <v>33458.14264340244</v>
      </c>
      <c r="F91" s="642">
        <v>258489.29277907201</v>
      </c>
      <c r="G91" s="643" t="s">
        <v>8</v>
      </c>
      <c r="H91" s="681">
        <v>128</v>
      </c>
    </row>
    <row r="92" spans="1:8">
      <c r="A92" s="638" t="s">
        <v>1656</v>
      </c>
      <c r="B92" s="639" t="s">
        <v>1657</v>
      </c>
      <c r="C92" s="639" t="s">
        <v>199</v>
      </c>
      <c r="D92" s="640">
        <v>28359.228400436194</v>
      </c>
      <c r="E92" s="640">
        <v>35449.035500545244</v>
      </c>
      <c r="F92" s="642">
        <v>275639.60427639919</v>
      </c>
      <c r="G92" s="643" t="s">
        <v>8</v>
      </c>
      <c r="H92" s="681">
        <v>138</v>
      </c>
    </row>
    <row r="93" spans="1:8">
      <c r="A93" s="638" t="s">
        <v>1658</v>
      </c>
      <c r="B93" s="639" t="s">
        <v>1659</v>
      </c>
      <c r="C93" s="639" t="s">
        <v>199</v>
      </c>
      <c r="D93" s="640">
        <v>27509.210085417872</v>
      </c>
      <c r="E93" s="640">
        <v>34386.512606772339</v>
      </c>
      <c r="F93" s="642">
        <v>265833.83646547742</v>
      </c>
      <c r="G93" s="643" t="s">
        <v>8</v>
      </c>
      <c r="H93" s="681">
        <v>128</v>
      </c>
    </row>
    <row r="94" spans="1:8">
      <c r="A94" s="638" t="s">
        <v>1660</v>
      </c>
      <c r="B94" s="639" t="s">
        <v>1661</v>
      </c>
      <c r="C94" s="639" t="s">
        <v>199</v>
      </c>
      <c r="D94" s="640">
        <v>29102.682181948832</v>
      </c>
      <c r="E94" s="640">
        <v>36378.352727436039</v>
      </c>
      <c r="F94" s="642">
        <v>282991.64197767607</v>
      </c>
      <c r="G94" s="643" t="s">
        <v>8</v>
      </c>
      <c r="H94" s="681">
        <v>138</v>
      </c>
    </row>
    <row r="95" spans="1:8">
      <c r="A95" s="638" t="s">
        <v>1662</v>
      </c>
      <c r="B95" s="639" t="s">
        <v>1663</v>
      </c>
      <c r="C95" s="639" t="s">
        <v>199</v>
      </c>
      <c r="D95" s="640">
        <v>27084.799829007632</v>
      </c>
      <c r="E95" s="640">
        <v>33855.999786259541</v>
      </c>
      <c r="F95" s="642">
        <v>262756.75824740325</v>
      </c>
      <c r="G95" s="643" t="s">
        <v>8</v>
      </c>
      <c r="H95" s="681">
        <v>136</v>
      </c>
    </row>
    <row r="96" spans="1:8">
      <c r="A96" s="638" t="s">
        <v>1664</v>
      </c>
      <c r="B96" s="639" t="s">
        <v>1665</v>
      </c>
      <c r="C96" s="639" t="s">
        <v>199</v>
      </c>
      <c r="D96" s="640">
        <v>28677.075691076596</v>
      </c>
      <c r="E96" s="640">
        <v>35846.344613845744</v>
      </c>
      <c r="F96" s="642">
        <v>280182.71618046256</v>
      </c>
      <c r="G96" s="643" t="s">
        <v>8</v>
      </c>
      <c r="H96" s="681">
        <v>148</v>
      </c>
    </row>
    <row r="97" spans="1:8">
      <c r="A97" s="638" t="s">
        <v>1666</v>
      </c>
      <c r="B97" s="639" t="s">
        <v>1667</v>
      </c>
      <c r="C97" s="639" t="s">
        <v>199</v>
      </c>
      <c r="D97" s="640">
        <v>27509.075691076596</v>
      </c>
      <c r="E97" s="640">
        <v>34386.344613845744</v>
      </c>
      <c r="F97" s="642">
        <v>267092.42652956856</v>
      </c>
      <c r="G97" s="643" t="s">
        <v>8</v>
      </c>
      <c r="H97" s="681">
        <v>137</v>
      </c>
    </row>
    <row r="98" spans="1:8">
      <c r="A98" s="638" t="s">
        <v>1668</v>
      </c>
      <c r="B98" s="639" t="s">
        <v>1669</v>
      </c>
      <c r="C98" s="639" t="s">
        <v>199</v>
      </c>
      <c r="D98" s="640">
        <v>29102.179139352433</v>
      </c>
      <c r="E98" s="640">
        <v>36377.723924190541</v>
      </c>
      <c r="F98" s="642">
        <v>284526.56848851533</v>
      </c>
      <c r="G98" s="643" t="s">
        <v>8</v>
      </c>
      <c r="H98" s="681">
        <v>149</v>
      </c>
    </row>
    <row r="99" spans="1:8">
      <c r="A99" s="638" t="s">
        <v>1670</v>
      </c>
      <c r="B99" s="639" t="s">
        <v>1671</v>
      </c>
      <c r="C99" s="639" t="s">
        <v>199</v>
      </c>
      <c r="D99" s="640">
        <v>28677.075691076596</v>
      </c>
      <c r="E99" s="640">
        <v>35846.344613845744</v>
      </c>
      <c r="F99" s="642">
        <v>278642.81506565196</v>
      </c>
      <c r="G99" s="643" t="s">
        <v>8</v>
      </c>
      <c r="H99" s="681">
        <v>137</v>
      </c>
    </row>
    <row r="100" spans="1:8">
      <c r="A100" s="638" t="s">
        <v>1672</v>
      </c>
      <c r="B100" s="639" t="s">
        <v>1673</v>
      </c>
      <c r="C100" s="639" t="s">
        <v>199</v>
      </c>
      <c r="D100" s="640">
        <v>30270.179139352433</v>
      </c>
      <c r="E100" s="640">
        <v>37837.723924190541</v>
      </c>
      <c r="F100" s="642">
        <v>296076.95702459873</v>
      </c>
      <c r="G100" s="643" t="s">
        <v>8</v>
      </c>
      <c r="H100" s="681">
        <v>149</v>
      </c>
    </row>
    <row r="101" spans="1:8">
      <c r="A101" s="638" t="s">
        <v>1674</v>
      </c>
      <c r="B101" s="639" t="s">
        <v>1675</v>
      </c>
      <c r="C101" s="639" t="s">
        <v>199</v>
      </c>
      <c r="D101" s="640">
        <v>29420.799829007632</v>
      </c>
      <c r="E101" s="640">
        <v>36775.999786259541</v>
      </c>
      <c r="F101" s="642">
        <v>285997.52633000741</v>
      </c>
      <c r="G101" s="643" t="s">
        <v>8</v>
      </c>
      <c r="H101" s="681">
        <v>137</v>
      </c>
    </row>
    <row r="102" spans="1:8">
      <c r="A102" s="638" t="s">
        <v>1676</v>
      </c>
      <c r="B102" s="639" t="s">
        <v>1677</v>
      </c>
      <c r="C102" s="639" t="s">
        <v>199</v>
      </c>
      <c r="D102" s="640">
        <v>31013.075691076596</v>
      </c>
      <c r="E102" s="640">
        <v>38766.344613845744</v>
      </c>
      <c r="F102" s="642">
        <v>303423.48426306678</v>
      </c>
      <c r="G102" s="643" t="s">
        <v>8</v>
      </c>
      <c r="H102" s="681">
        <v>149</v>
      </c>
    </row>
    <row r="103" spans="1:8">
      <c r="A103" s="638" t="s">
        <v>1678</v>
      </c>
      <c r="B103" s="639" t="s">
        <v>1679</v>
      </c>
      <c r="C103" s="639" t="s">
        <v>199</v>
      </c>
      <c r="D103" s="640">
        <v>29633.765346248994</v>
      </c>
      <c r="E103" s="640">
        <v>37042.206682811244</v>
      </c>
      <c r="F103" s="642">
        <v>288103.5489917589</v>
      </c>
      <c r="G103" s="643" t="s">
        <v>8</v>
      </c>
      <c r="H103" s="681">
        <v>137</v>
      </c>
    </row>
    <row r="104" spans="1:8">
      <c r="A104" s="638" t="s">
        <v>1680</v>
      </c>
      <c r="B104" s="639" t="s">
        <v>1681</v>
      </c>
      <c r="C104" s="639" t="s">
        <v>199</v>
      </c>
      <c r="D104" s="640">
        <v>31226.041208317951</v>
      </c>
      <c r="E104" s="640">
        <v>39032.551510397439</v>
      </c>
      <c r="F104" s="642">
        <v>305529.50692481815</v>
      </c>
      <c r="G104" s="643" t="s">
        <v>8</v>
      </c>
      <c r="H104" s="681">
        <v>149</v>
      </c>
    </row>
    <row r="105" spans="1:8">
      <c r="A105" s="638" t="s">
        <v>1682</v>
      </c>
      <c r="B105" s="639" t="s">
        <v>1683</v>
      </c>
      <c r="C105" s="639" t="s">
        <v>199</v>
      </c>
      <c r="D105" s="640">
        <v>30058.085543293313</v>
      </c>
      <c r="E105" s="640">
        <v>37572.606929116642</v>
      </c>
      <c r="F105" s="642">
        <v>292299.66469344497</v>
      </c>
      <c r="G105" s="643" t="s">
        <v>8</v>
      </c>
      <c r="H105" s="681">
        <v>137</v>
      </c>
    </row>
    <row r="106" spans="1:8">
      <c r="A106" s="638" t="s">
        <v>1684</v>
      </c>
      <c r="B106" s="639" t="s">
        <v>1685</v>
      </c>
      <c r="C106" s="639" t="s">
        <v>199</v>
      </c>
      <c r="D106" s="640">
        <v>31650.317070386915</v>
      </c>
      <c r="E106" s="640">
        <v>39562.896337983642</v>
      </c>
      <c r="F106" s="642">
        <v>309725.18419654615</v>
      </c>
      <c r="G106" s="643" t="s">
        <v>8</v>
      </c>
      <c r="H106" s="681">
        <v>149</v>
      </c>
    </row>
    <row r="107" spans="1:8">
      <c r="A107" s="638" t="s">
        <v>1686</v>
      </c>
      <c r="B107" s="639" t="s">
        <v>1687</v>
      </c>
      <c r="C107" s="639" t="s">
        <v>199</v>
      </c>
      <c r="D107" s="640">
        <v>30270.179139352433</v>
      </c>
      <c r="E107" s="640">
        <v>37837.723924190541</v>
      </c>
      <c r="F107" s="642">
        <v>294397.06489935075</v>
      </c>
      <c r="G107" s="643" t="s">
        <v>8</v>
      </c>
      <c r="H107" s="681">
        <v>137</v>
      </c>
    </row>
    <row r="108" spans="1:8" ht="15.75" thickBot="1">
      <c r="A108" s="638" t="s">
        <v>1688</v>
      </c>
      <c r="B108" s="639" t="s">
        <v>1689</v>
      </c>
      <c r="C108" s="639" t="s">
        <v>199</v>
      </c>
      <c r="D108" s="640">
        <v>31863.282587628353</v>
      </c>
      <c r="E108" s="640">
        <v>39829.10323453544</v>
      </c>
      <c r="F108" s="642">
        <v>311833.07740861631</v>
      </c>
      <c r="G108" s="643" t="s">
        <v>8</v>
      </c>
      <c r="H108" s="681">
        <v>149</v>
      </c>
    </row>
    <row r="109" spans="1:8">
      <c r="A109" s="688" t="s">
        <v>1690</v>
      </c>
      <c r="B109" s="689" t="s">
        <v>1691</v>
      </c>
      <c r="C109" s="689" t="s">
        <v>1692</v>
      </c>
      <c r="D109" s="690">
        <v>21680</v>
      </c>
      <c r="E109" s="690">
        <v>27100</v>
      </c>
      <c r="F109" s="691">
        <v>204184.95063787379</v>
      </c>
      <c r="G109" s="692" t="s">
        <v>8</v>
      </c>
      <c r="H109" s="693">
        <v>134</v>
      </c>
    </row>
    <row r="110" spans="1:8">
      <c r="A110" s="694" t="s">
        <v>1693</v>
      </c>
      <c r="B110" s="229" t="s">
        <v>1694</v>
      </c>
      <c r="C110" s="229" t="s">
        <v>1692</v>
      </c>
      <c r="D110" s="695">
        <v>24160</v>
      </c>
      <c r="E110" s="695">
        <v>30200</v>
      </c>
      <c r="F110" s="696">
        <v>227541.90071084091</v>
      </c>
      <c r="G110" s="231" t="s">
        <v>8</v>
      </c>
      <c r="H110" s="697">
        <v>134</v>
      </c>
    </row>
    <row r="111" spans="1:8">
      <c r="A111" s="694" t="s">
        <v>1695</v>
      </c>
      <c r="B111" s="229" t="s">
        <v>1696</v>
      </c>
      <c r="C111" s="229" t="s">
        <v>1692</v>
      </c>
      <c r="D111" s="695">
        <v>23400</v>
      </c>
      <c r="E111" s="695">
        <v>29250</v>
      </c>
      <c r="F111" s="696">
        <v>220384.12568848001</v>
      </c>
      <c r="G111" s="231" t="s">
        <v>8</v>
      </c>
      <c r="H111" s="697">
        <v>134</v>
      </c>
    </row>
    <row r="112" spans="1:8">
      <c r="A112" s="694" t="s">
        <v>1697</v>
      </c>
      <c r="B112" s="229" t="s">
        <v>1698</v>
      </c>
      <c r="C112" s="229" t="s">
        <v>1692</v>
      </c>
      <c r="D112" s="695">
        <v>24600</v>
      </c>
      <c r="E112" s="695">
        <v>30750</v>
      </c>
      <c r="F112" s="696">
        <v>231685.87572378668</v>
      </c>
      <c r="G112" s="231" t="s">
        <v>8</v>
      </c>
      <c r="H112" s="697">
        <v>134</v>
      </c>
    </row>
    <row r="113" spans="1:8">
      <c r="A113" s="694" t="s">
        <v>1699</v>
      </c>
      <c r="B113" s="229" t="s">
        <v>1700</v>
      </c>
      <c r="C113" s="229" t="s">
        <v>1692</v>
      </c>
      <c r="D113" s="695">
        <v>24680</v>
      </c>
      <c r="E113" s="695">
        <v>30850</v>
      </c>
      <c r="F113" s="696">
        <v>232439.32572614047</v>
      </c>
      <c r="G113" s="231" t="s">
        <v>8</v>
      </c>
      <c r="H113" s="697">
        <v>134</v>
      </c>
    </row>
    <row r="114" spans="1:8">
      <c r="A114" s="694" t="s">
        <v>1701</v>
      </c>
      <c r="B114" s="229" t="s">
        <v>1702</v>
      </c>
      <c r="C114" s="229" t="s">
        <v>1692</v>
      </c>
      <c r="D114" s="695">
        <v>25880</v>
      </c>
      <c r="E114" s="695">
        <v>32350</v>
      </c>
      <c r="F114" s="696">
        <v>243741.07576144714</v>
      </c>
      <c r="G114" s="231" t="s">
        <v>8</v>
      </c>
      <c r="H114" s="697">
        <v>134</v>
      </c>
    </row>
    <row r="115" spans="1:8">
      <c r="A115" s="694" t="s">
        <v>1703</v>
      </c>
      <c r="B115" s="229" t="s">
        <v>1704</v>
      </c>
      <c r="C115" s="229" t="s">
        <v>1692</v>
      </c>
      <c r="D115" s="695">
        <v>25080</v>
      </c>
      <c r="E115" s="695">
        <v>31350</v>
      </c>
      <c r="F115" s="696">
        <v>236206.57573790936</v>
      </c>
      <c r="G115" s="231" t="s">
        <v>8</v>
      </c>
      <c r="H115" s="697">
        <v>134</v>
      </c>
    </row>
    <row r="116" spans="1:8">
      <c r="A116" s="694" t="s">
        <v>1705</v>
      </c>
      <c r="B116" s="229" t="s">
        <v>1706</v>
      </c>
      <c r="C116" s="229" t="s">
        <v>1692</v>
      </c>
      <c r="D116" s="695">
        <v>26280</v>
      </c>
      <c r="E116" s="695">
        <v>32850</v>
      </c>
      <c r="F116" s="696">
        <v>247508.32577321603</v>
      </c>
      <c r="G116" s="231" t="s">
        <v>8</v>
      </c>
      <c r="H116" s="697">
        <v>134</v>
      </c>
    </row>
    <row r="117" spans="1:8">
      <c r="A117" s="694" t="s">
        <v>1707</v>
      </c>
      <c r="B117" s="229" t="s">
        <v>1708</v>
      </c>
      <c r="C117" s="229" t="s">
        <v>1692</v>
      </c>
      <c r="D117" s="695">
        <v>26360</v>
      </c>
      <c r="E117" s="695">
        <v>32950</v>
      </c>
      <c r="F117" s="696">
        <v>248261.77577556978</v>
      </c>
      <c r="G117" s="231" t="s">
        <v>8</v>
      </c>
      <c r="H117" s="697">
        <v>134</v>
      </c>
    </row>
    <row r="118" spans="1:8">
      <c r="A118" s="694" t="s">
        <v>1709</v>
      </c>
      <c r="B118" s="229" t="s">
        <v>1710</v>
      </c>
      <c r="C118" s="229" t="s">
        <v>1692</v>
      </c>
      <c r="D118" s="695">
        <v>27560</v>
      </c>
      <c r="E118" s="695">
        <v>34450</v>
      </c>
      <c r="F118" s="696">
        <v>259563.52581087645</v>
      </c>
      <c r="G118" s="231" t="s">
        <v>8</v>
      </c>
      <c r="H118" s="697">
        <v>134</v>
      </c>
    </row>
    <row r="119" spans="1:8">
      <c r="A119" s="694" t="s">
        <v>1711</v>
      </c>
      <c r="B119" s="229" t="s">
        <v>1712</v>
      </c>
      <c r="C119" s="229" t="s">
        <v>1692</v>
      </c>
      <c r="D119" s="695">
        <v>23280</v>
      </c>
      <c r="E119" s="695">
        <v>29100</v>
      </c>
      <c r="F119" s="696">
        <v>219253.95068494935</v>
      </c>
      <c r="G119" s="231" t="s">
        <v>8</v>
      </c>
      <c r="H119" s="697">
        <v>143</v>
      </c>
    </row>
    <row r="120" spans="1:8">
      <c r="A120" s="694" t="s">
        <v>1713</v>
      </c>
      <c r="B120" s="229" t="s">
        <v>1714</v>
      </c>
      <c r="C120" s="229" t="s">
        <v>1692</v>
      </c>
      <c r="D120" s="695">
        <v>25760</v>
      </c>
      <c r="E120" s="695">
        <v>32200</v>
      </c>
      <c r="F120" s="696">
        <v>242610.90075791645</v>
      </c>
      <c r="G120" s="231" t="s">
        <v>8</v>
      </c>
      <c r="H120" s="697">
        <v>144</v>
      </c>
    </row>
    <row r="121" spans="1:8">
      <c r="A121" s="694" t="s">
        <v>1715</v>
      </c>
      <c r="B121" s="229" t="s">
        <v>1716</v>
      </c>
      <c r="C121" s="229" t="s">
        <v>1692</v>
      </c>
      <c r="D121" s="695">
        <v>25000</v>
      </c>
      <c r="E121" s="695">
        <v>31250</v>
      </c>
      <c r="F121" s="696">
        <v>235453.12573555557</v>
      </c>
      <c r="G121" s="231" t="s">
        <v>8</v>
      </c>
      <c r="H121" s="697">
        <v>144</v>
      </c>
    </row>
    <row r="122" spans="1:8">
      <c r="A122" s="694" t="s">
        <v>1717</v>
      </c>
      <c r="B122" s="229" t="s">
        <v>1718</v>
      </c>
      <c r="C122" s="229" t="s">
        <v>1692</v>
      </c>
      <c r="D122" s="695">
        <v>26200</v>
      </c>
      <c r="E122" s="695">
        <v>32750</v>
      </c>
      <c r="F122" s="696">
        <v>246754.87577086224</v>
      </c>
      <c r="G122" s="231" t="s">
        <v>8</v>
      </c>
      <c r="H122" s="697">
        <v>144</v>
      </c>
    </row>
    <row r="123" spans="1:8">
      <c r="A123" s="694" t="s">
        <v>1719</v>
      </c>
      <c r="B123" s="229" t="s">
        <v>1720</v>
      </c>
      <c r="C123" s="229" t="s">
        <v>1692</v>
      </c>
      <c r="D123" s="695">
        <v>26280</v>
      </c>
      <c r="E123" s="695">
        <v>32850</v>
      </c>
      <c r="F123" s="696">
        <v>247508.32577321603</v>
      </c>
      <c r="G123" s="231" t="s">
        <v>8</v>
      </c>
      <c r="H123" s="697">
        <v>144</v>
      </c>
    </row>
    <row r="124" spans="1:8">
      <c r="A124" s="694" t="s">
        <v>1721</v>
      </c>
      <c r="B124" s="229" t="s">
        <v>1722</v>
      </c>
      <c r="C124" s="229" t="s">
        <v>1692</v>
      </c>
      <c r="D124" s="695">
        <v>27480</v>
      </c>
      <c r="E124" s="695">
        <v>34350</v>
      </c>
      <c r="F124" s="696">
        <v>258810.07580852267</v>
      </c>
      <c r="G124" s="231" t="s">
        <v>8</v>
      </c>
      <c r="H124" s="697">
        <v>144</v>
      </c>
    </row>
    <row r="125" spans="1:8">
      <c r="A125" s="694" t="s">
        <v>1723</v>
      </c>
      <c r="B125" s="229" t="s">
        <v>1724</v>
      </c>
      <c r="C125" s="229" t="s">
        <v>1692</v>
      </c>
      <c r="D125" s="695">
        <v>26680</v>
      </c>
      <c r="E125" s="695">
        <v>33350</v>
      </c>
      <c r="F125" s="696">
        <v>251275.57578498489</v>
      </c>
      <c r="G125" s="231" t="s">
        <v>8</v>
      </c>
      <c r="H125" s="697">
        <v>144</v>
      </c>
    </row>
    <row r="126" spans="1:8">
      <c r="A126" s="694" t="s">
        <v>1725</v>
      </c>
      <c r="B126" s="229" t="s">
        <v>1726</v>
      </c>
      <c r="C126" s="229" t="s">
        <v>1692</v>
      </c>
      <c r="D126" s="695">
        <v>27880</v>
      </c>
      <c r="E126" s="695">
        <v>34850</v>
      </c>
      <c r="F126" s="696">
        <v>262577.32582029159</v>
      </c>
      <c r="G126" s="231" t="s">
        <v>8</v>
      </c>
      <c r="H126" s="697">
        <v>144</v>
      </c>
    </row>
    <row r="127" spans="1:8">
      <c r="A127" s="694" t="s">
        <v>1727</v>
      </c>
      <c r="B127" s="229" t="s">
        <v>1728</v>
      </c>
      <c r="C127" s="229" t="s">
        <v>1692</v>
      </c>
      <c r="D127" s="695">
        <v>27960</v>
      </c>
      <c r="E127" s="695">
        <v>34950</v>
      </c>
      <c r="F127" s="696">
        <v>263330.77582264534</v>
      </c>
      <c r="G127" s="231" t="s">
        <v>8</v>
      </c>
      <c r="H127" s="697">
        <v>144</v>
      </c>
    </row>
    <row r="128" spans="1:8">
      <c r="A128" s="694" t="s">
        <v>1729</v>
      </c>
      <c r="B128" s="229" t="s">
        <v>1730</v>
      </c>
      <c r="C128" s="229" t="s">
        <v>1692</v>
      </c>
      <c r="D128" s="695">
        <v>29160</v>
      </c>
      <c r="E128" s="695">
        <v>36450</v>
      </c>
      <c r="F128" s="696">
        <v>274632.52585795202</v>
      </c>
      <c r="G128" s="231" t="s">
        <v>8</v>
      </c>
      <c r="H128" s="697">
        <v>144</v>
      </c>
    </row>
    <row r="129" spans="1:8">
      <c r="A129" s="694" t="s">
        <v>1731</v>
      </c>
      <c r="B129" s="229" t="s">
        <v>1732</v>
      </c>
      <c r="C129" s="229" t="s">
        <v>1692</v>
      </c>
      <c r="D129" s="695">
        <v>22480</v>
      </c>
      <c r="E129" s="695">
        <v>28100</v>
      </c>
      <c r="F129" s="696">
        <v>211719.45066141157</v>
      </c>
      <c r="G129" s="231" t="s">
        <v>8</v>
      </c>
      <c r="H129" s="697">
        <v>134</v>
      </c>
    </row>
    <row r="130" spans="1:8">
      <c r="A130" s="694" t="s">
        <v>1733</v>
      </c>
      <c r="B130" s="229" t="s">
        <v>1734</v>
      </c>
      <c r="C130" s="229" t="s">
        <v>1692</v>
      </c>
      <c r="D130" s="695">
        <v>24960</v>
      </c>
      <c r="E130" s="695">
        <v>31200</v>
      </c>
      <c r="F130" s="696">
        <v>235076.40073437869</v>
      </c>
      <c r="G130" s="231" t="s">
        <v>8</v>
      </c>
      <c r="H130" s="697">
        <v>134</v>
      </c>
    </row>
    <row r="131" spans="1:8">
      <c r="A131" s="694" t="s">
        <v>1735</v>
      </c>
      <c r="B131" s="229" t="s">
        <v>1736</v>
      </c>
      <c r="C131" s="229" t="s">
        <v>1692</v>
      </c>
      <c r="D131" s="695">
        <v>24200</v>
      </c>
      <c r="E131" s="695">
        <v>30250</v>
      </c>
      <c r="F131" s="696">
        <v>227918.62571201779</v>
      </c>
      <c r="G131" s="231" t="s">
        <v>8</v>
      </c>
      <c r="H131" s="697">
        <v>134</v>
      </c>
    </row>
    <row r="132" spans="1:8">
      <c r="A132" s="694" t="s">
        <v>1737</v>
      </c>
      <c r="B132" s="229" t="s">
        <v>1738</v>
      </c>
      <c r="C132" s="229" t="s">
        <v>1692</v>
      </c>
      <c r="D132" s="695">
        <v>25400</v>
      </c>
      <c r="E132" s="695">
        <v>31750</v>
      </c>
      <c r="F132" s="696">
        <v>239220.37574732446</v>
      </c>
      <c r="G132" s="231" t="s">
        <v>8</v>
      </c>
      <c r="H132" s="697">
        <v>134</v>
      </c>
    </row>
    <row r="133" spans="1:8">
      <c r="A133" s="694" t="s">
        <v>1739</v>
      </c>
      <c r="B133" s="229" t="s">
        <v>1740</v>
      </c>
      <c r="C133" s="229" t="s">
        <v>1692</v>
      </c>
      <c r="D133" s="695">
        <v>25480</v>
      </c>
      <c r="E133" s="695">
        <v>31850</v>
      </c>
      <c r="F133" s="696">
        <v>239973.82574967825</v>
      </c>
      <c r="G133" s="231" t="s">
        <v>8</v>
      </c>
      <c r="H133" s="697">
        <v>134</v>
      </c>
    </row>
    <row r="134" spans="1:8">
      <c r="A134" s="694" t="s">
        <v>1741</v>
      </c>
      <c r="B134" s="229" t="s">
        <v>1742</v>
      </c>
      <c r="C134" s="229" t="s">
        <v>1692</v>
      </c>
      <c r="D134" s="695">
        <v>26680</v>
      </c>
      <c r="E134" s="695">
        <v>33350</v>
      </c>
      <c r="F134" s="696">
        <v>251275.57578498489</v>
      </c>
      <c r="G134" s="231" t="s">
        <v>8</v>
      </c>
      <c r="H134" s="697">
        <v>134</v>
      </c>
    </row>
    <row r="135" spans="1:8">
      <c r="A135" s="694" t="s">
        <v>1743</v>
      </c>
      <c r="B135" s="229" t="s">
        <v>1744</v>
      </c>
      <c r="C135" s="229" t="s">
        <v>1692</v>
      </c>
      <c r="D135" s="695">
        <v>25880</v>
      </c>
      <c r="E135" s="695">
        <v>32350</v>
      </c>
      <c r="F135" s="696">
        <v>243741.07576144714</v>
      </c>
      <c r="G135" s="231" t="s">
        <v>8</v>
      </c>
      <c r="H135" s="697">
        <v>134</v>
      </c>
    </row>
    <row r="136" spans="1:8">
      <c r="A136" s="694" t="s">
        <v>1745</v>
      </c>
      <c r="B136" s="229" t="s">
        <v>1746</v>
      </c>
      <c r="C136" s="229" t="s">
        <v>1692</v>
      </c>
      <c r="D136" s="695">
        <v>27080</v>
      </c>
      <c r="E136" s="695">
        <v>33850</v>
      </c>
      <c r="F136" s="696">
        <v>255042.82579675378</v>
      </c>
      <c r="G136" s="231" t="s">
        <v>8</v>
      </c>
      <c r="H136" s="697">
        <v>134</v>
      </c>
    </row>
    <row r="137" spans="1:8">
      <c r="A137" s="694" t="s">
        <v>1747</v>
      </c>
      <c r="B137" s="229" t="s">
        <v>1748</v>
      </c>
      <c r="C137" s="229" t="s">
        <v>1692</v>
      </c>
      <c r="D137" s="695">
        <v>27160</v>
      </c>
      <c r="E137" s="695">
        <v>33950</v>
      </c>
      <c r="F137" s="696">
        <v>255796.27579910756</v>
      </c>
      <c r="G137" s="231" t="s">
        <v>8</v>
      </c>
      <c r="H137" s="697">
        <v>134</v>
      </c>
    </row>
    <row r="138" spans="1:8">
      <c r="A138" s="694" t="s">
        <v>1749</v>
      </c>
      <c r="B138" s="229" t="s">
        <v>1750</v>
      </c>
      <c r="C138" s="229" t="s">
        <v>1692</v>
      </c>
      <c r="D138" s="695">
        <v>28360</v>
      </c>
      <c r="E138" s="695">
        <v>35450</v>
      </c>
      <c r="F138" s="696">
        <v>267098.02583441423</v>
      </c>
      <c r="G138" s="231" t="s">
        <v>8</v>
      </c>
      <c r="H138" s="697">
        <v>134</v>
      </c>
    </row>
    <row r="139" spans="1:8">
      <c r="A139" s="694" t="s">
        <v>1751</v>
      </c>
      <c r="B139" s="229" t="s">
        <v>1752</v>
      </c>
      <c r="C139" s="229" t="s">
        <v>1692</v>
      </c>
      <c r="D139" s="695">
        <v>24080</v>
      </c>
      <c r="E139" s="695">
        <v>30100</v>
      </c>
      <c r="F139" s="696">
        <v>226788.45070848713</v>
      </c>
      <c r="G139" s="231" t="s">
        <v>8</v>
      </c>
      <c r="H139" s="697">
        <v>143</v>
      </c>
    </row>
    <row r="140" spans="1:8">
      <c r="A140" s="694" t="s">
        <v>1753</v>
      </c>
      <c r="B140" s="229" t="s">
        <v>1754</v>
      </c>
      <c r="C140" s="229" t="s">
        <v>1692</v>
      </c>
      <c r="D140" s="695">
        <v>26560</v>
      </c>
      <c r="E140" s="695">
        <v>33200</v>
      </c>
      <c r="F140" s="696">
        <v>250145.40078145423</v>
      </c>
      <c r="G140" s="231" t="s">
        <v>8</v>
      </c>
      <c r="H140" s="697">
        <v>144</v>
      </c>
    </row>
    <row r="141" spans="1:8">
      <c r="A141" s="694" t="s">
        <v>1755</v>
      </c>
      <c r="B141" s="229" t="s">
        <v>1756</v>
      </c>
      <c r="C141" s="229" t="s">
        <v>1692</v>
      </c>
      <c r="D141" s="695">
        <v>25800</v>
      </c>
      <c r="E141" s="695">
        <v>32250</v>
      </c>
      <c r="F141" s="696">
        <v>242987.62575909335</v>
      </c>
      <c r="G141" s="231" t="s">
        <v>8</v>
      </c>
      <c r="H141" s="697">
        <v>144</v>
      </c>
    </row>
    <row r="142" spans="1:8">
      <c r="A142" s="694" t="s">
        <v>1757</v>
      </c>
      <c r="B142" s="229" t="s">
        <v>1758</v>
      </c>
      <c r="C142" s="229" t="s">
        <v>1692</v>
      </c>
      <c r="D142" s="695">
        <v>27000</v>
      </c>
      <c r="E142" s="695">
        <v>33750</v>
      </c>
      <c r="F142" s="696">
        <v>254289.37579440002</v>
      </c>
      <c r="G142" s="231" t="s">
        <v>8</v>
      </c>
      <c r="H142" s="697">
        <v>144</v>
      </c>
    </row>
    <row r="143" spans="1:8">
      <c r="A143" s="694" t="s">
        <v>1759</v>
      </c>
      <c r="B143" s="229" t="s">
        <v>1760</v>
      </c>
      <c r="C143" s="229" t="s">
        <v>1692</v>
      </c>
      <c r="D143" s="695">
        <v>27080</v>
      </c>
      <c r="E143" s="695">
        <v>33850</v>
      </c>
      <c r="F143" s="696">
        <v>255042.82579675378</v>
      </c>
      <c r="G143" s="231" t="s">
        <v>8</v>
      </c>
      <c r="H143" s="697">
        <v>144</v>
      </c>
    </row>
    <row r="144" spans="1:8">
      <c r="A144" s="694" t="s">
        <v>1761</v>
      </c>
      <c r="B144" s="229" t="s">
        <v>1762</v>
      </c>
      <c r="C144" s="229" t="s">
        <v>1692</v>
      </c>
      <c r="D144" s="695">
        <v>28280</v>
      </c>
      <c r="E144" s="695">
        <v>35350</v>
      </c>
      <c r="F144" s="696">
        <v>266344.57583206048</v>
      </c>
      <c r="G144" s="231" t="s">
        <v>8</v>
      </c>
      <c r="H144" s="697">
        <v>144</v>
      </c>
    </row>
    <row r="145" spans="1:8">
      <c r="A145" s="694" t="s">
        <v>1763</v>
      </c>
      <c r="B145" s="229" t="s">
        <v>1764</v>
      </c>
      <c r="C145" s="229" t="s">
        <v>1692</v>
      </c>
      <c r="D145" s="695">
        <v>27480</v>
      </c>
      <c r="E145" s="695">
        <v>34350</v>
      </c>
      <c r="F145" s="696">
        <v>258810.07580852267</v>
      </c>
      <c r="G145" s="231" t="s">
        <v>8</v>
      </c>
      <c r="H145" s="697">
        <v>144</v>
      </c>
    </row>
    <row r="146" spans="1:8">
      <c r="A146" s="694" t="s">
        <v>1765</v>
      </c>
      <c r="B146" s="229" t="s">
        <v>1766</v>
      </c>
      <c r="C146" s="229" t="s">
        <v>1692</v>
      </c>
      <c r="D146" s="695">
        <v>28680</v>
      </c>
      <c r="E146" s="695">
        <v>35850</v>
      </c>
      <c r="F146" s="696">
        <v>270111.82584382937</v>
      </c>
      <c r="G146" s="231" t="s">
        <v>8</v>
      </c>
      <c r="H146" s="697">
        <v>144</v>
      </c>
    </row>
    <row r="147" spans="1:8">
      <c r="A147" s="694" t="s">
        <v>1767</v>
      </c>
      <c r="B147" s="229" t="s">
        <v>1768</v>
      </c>
      <c r="C147" s="229" t="s">
        <v>1692</v>
      </c>
      <c r="D147" s="695">
        <v>28760</v>
      </c>
      <c r="E147" s="695">
        <v>35950</v>
      </c>
      <c r="F147" s="696">
        <v>270865.27584618313</v>
      </c>
      <c r="G147" s="231" t="s">
        <v>8</v>
      </c>
      <c r="H147" s="697">
        <v>144</v>
      </c>
    </row>
    <row r="148" spans="1:8">
      <c r="A148" s="694" t="s">
        <v>1769</v>
      </c>
      <c r="B148" s="229" t="s">
        <v>1770</v>
      </c>
      <c r="C148" s="229" t="s">
        <v>1692</v>
      </c>
      <c r="D148" s="695">
        <v>29960</v>
      </c>
      <c r="E148" s="695">
        <v>37450</v>
      </c>
      <c r="F148" s="696">
        <v>282167.0258814898</v>
      </c>
      <c r="G148" s="231" t="s">
        <v>8</v>
      </c>
      <c r="H148" s="697">
        <v>144</v>
      </c>
    </row>
    <row r="149" spans="1:8">
      <c r="A149" s="694" t="s">
        <v>1771</v>
      </c>
      <c r="B149" s="229" t="s">
        <v>1772</v>
      </c>
      <c r="C149" s="229" t="s">
        <v>1692</v>
      </c>
      <c r="D149" s="695">
        <v>26120</v>
      </c>
      <c r="E149" s="695">
        <v>32650</v>
      </c>
      <c r="F149" s="696">
        <v>246001.42576850846</v>
      </c>
      <c r="G149" s="231" t="s">
        <v>8</v>
      </c>
      <c r="H149" s="697">
        <v>144</v>
      </c>
    </row>
    <row r="150" spans="1:8">
      <c r="A150" s="694" t="s">
        <v>1773</v>
      </c>
      <c r="B150" s="229" t="s">
        <v>1774</v>
      </c>
      <c r="C150" s="229" t="s">
        <v>1692</v>
      </c>
      <c r="D150" s="695">
        <v>27320</v>
      </c>
      <c r="E150" s="695">
        <v>34150</v>
      </c>
      <c r="F150" s="696">
        <v>257303.17580381513</v>
      </c>
      <c r="G150" s="231" t="s">
        <v>8</v>
      </c>
      <c r="H150" s="697">
        <v>144</v>
      </c>
    </row>
    <row r="151" spans="1:8">
      <c r="A151" s="694" t="s">
        <v>1775</v>
      </c>
      <c r="B151" s="229" t="s">
        <v>1776</v>
      </c>
      <c r="C151" s="229" t="s">
        <v>1692</v>
      </c>
      <c r="D151" s="695">
        <v>27400</v>
      </c>
      <c r="E151" s="695">
        <v>34250</v>
      </c>
      <c r="F151" s="696">
        <v>258056.62580616892</v>
      </c>
      <c r="G151" s="231" t="s">
        <v>8</v>
      </c>
      <c r="H151" s="697">
        <v>144</v>
      </c>
    </row>
    <row r="152" spans="1:8">
      <c r="A152" s="694" t="s">
        <v>1777</v>
      </c>
      <c r="B152" s="229" t="s">
        <v>1778</v>
      </c>
      <c r="C152" s="229" t="s">
        <v>1692</v>
      </c>
      <c r="D152" s="695">
        <v>28600</v>
      </c>
      <c r="E152" s="695">
        <v>35750</v>
      </c>
      <c r="F152" s="696">
        <v>269358.37584147556</v>
      </c>
      <c r="G152" s="231" t="s">
        <v>8</v>
      </c>
      <c r="H152" s="697">
        <v>144</v>
      </c>
    </row>
    <row r="153" spans="1:8">
      <c r="A153" s="694" t="s">
        <v>1779</v>
      </c>
      <c r="B153" s="229" t="s">
        <v>1780</v>
      </c>
      <c r="C153" s="229" t="s">
        <v>1692</v>
      </c>
      <c r="D153" s="695">
        <v>27800</v>
      </c>
      <c r="E153" s="695">
        <v>34750</v>
      </c>
      <c r="F153" s="696">
        <v>261823.87581793781</v>
      </c>
      <c r="G153" s="231" t="s">
        <v>8</v>
      </c>
      <c r="H153" s="697">
        <v>144</v>
      </c>
    </row>
    <row r="154" spans="1:8">
      <c r="A154" s="694" t="s">
        <v>1781</v>
      </c>
      <c r="B154" s="229" t="s">
        <v>1782</v>
      </c>
      <c r="C154" s="229" t="s">
        <v>1692</v>
      </c>
      <c r="D154" s="695">
        <v>29000</v>
      </c>
      <c r="E154" s="695">
        <v>36250</v>
      </c>
      <c r="F154" s="696">
        <v>273125.62585324445</v>
      </c>
      <c r="G154" s="231" t="s">
        <v>8</v>
      </c>
      <c r="H154" s="697">
        <v>144</v>
      </c>
    </row>
    <row r="155" spans="1:8">
      <c r="A155" s="694" t="s">
        <v>1783</v>
      </c>
      <c r="B155" s="229" t="s">
        <v>1784</v>
      </c>
      <c r="C155" s="229" t="s">
        <v>1692</v>
      </c>
      <c r="D155" s="695">
        <v>29080</v>
      </c>
      <c r="E155" s="695">
        <v>36350</v>
      </c>
      <c r="F155" s="696">
        <v>273879.07585559826</v>
      </c>
      <c r="G155" s="231" t="s">
        <v>8</v>
      </c>
      <c r="H155" s="697">
        <v>144</v>
      </c>
    </row>
    <row r="156" spans="1:8">
      <c r="A156" s="694" t="s">
        <v>1785</v>
      </c>
      <c r="B156" s="229" t="s">
        <v>1786</v>
      </c>
      <c r="C156" s="229" t="s">
        <v>1692</v>
      </c>
      <c r="D156" s="695">
        <v>30280</v>
      </c>
      <c r="E156" s="695">
        <v>37850</v>
      </c>
      <c r="F156" s="696">
        <v>285180.82589090493</v>
      </c>
      <c r="G156" s="231" t="s">
        <v>8</v>
      </c>
      <c r="H156" s="697">
        <v>144</v>
      </c>
    </row>
    <row r="157" spans="1:8">
      <c r="A157" s="694" t="s">
        <v>1787</v>
      </c>
      <c r="B157" s="229" t="s">
        <v>1788</v>
      </c>
      <c r="C157" s="229" t="s">
        <v>1692</v>
      </c>
      <c r="D157" s="695">
        <v>27720</v>
      </c>
      <c r="E157" s="695">
        <v>34650</v>
      </c>
      <c r="F157" s="696">
        <v>261070.42581558402</v>
      </c>
      <c r="G157" s="231" t="s">
        <v>8</v>
      </c>
      <c r="H157" s="697">
        <v>156</v>
      </c>
    </row>
    <row r="158" spans="1:8">
      <c r="A158" s="694" t="s">
        <v>1789</v>
      </c>
      <c r="B158" s="229" t="s">
        <v>1790</v>
      </c>
      <c r="C158" s="229" t="s">
        <v>1692</v>
      </c>
      <c r="D158" s="695">
        <v>28920</v>
      </c>
      <c r="E158" s="695">
        <v>36150</v>
      </c>
      <c r="F158" s="696">
        <v>272372.17585089069</v>
      </c>
      <c r="G158" s="231" t="s">
        <v>8</v>
      </c>
      <c r="H158" s="697">
        <v>156</v>
      </c>
    </row>
    <row r="159" spans="1:8">
      <c r="A159" s="694" t="s">
        <v>1791</v>
      </c>
      <c r="B159" s="229" t="s">
        <v>1792</v>
      </c>
      <c r="C159" s="229" t="s">
        <v>1692</v>
      </c>
      <c r="D159" s="695">
        <v>29000</v>
      </c>
      <c r="E159" s="695">
        <v>36250</v>
      </c>
      <c r="F159" s="696">
        <v>273125.62585324445</v>
      </c>
      <c r="G159" s="231" t="s">
        <v>8</v>
      </c>
      <c r="H159" s="697">
        <v>156</v>
      </c>
    </row>
    <row r="160" spans="1:8">
      <c r="A160" s="694" t="s">
        <v>1793</v>
      </c>
      <c r="B160" s="229" t="s">
        <v>1794</v>
      </c>
      <c r="C160" s="229" t="s">
        <v>1692</v>
      </c>
      <c r="D160" s="695">
        <v>30200</v>
      </c>
      <c r="E160" s="695">
        <v>37750</v>
      </c>
      <c r="F160" s="696">
        <v>284427.37588855112</v>
      </c>
      <c r="G160" s="231" t="s">
        <v>8</v>
      </c>
      <c r="H160" s="697">
        <v>156</v>
      </c>
    </row>
    <row r="161" spans="1:8">
      <c r="A161" s="694" t="s">
        <v>1795</v>
      </c>
      <c r="B161" s="229" t="s">
        <v>1796</v>
      </c>
      <c r="C161" s="229" t="s">
        <v>1692</v>
      </c>
      <c r="D161" s="695">
        <v>29400</v>
      </c>
      <c r="E161" s="695">
        <v>36750</v>
      </c>
      <c r="F161" s="696">
        <v>276892.87586501334</v>
      </c>
      <c r="G161" s="231" t="s">
        <v>8</v>
      </c>
      <c r="H161" s="697">
        <v>156</v>
      </c>
    </row>
    <row r="162" spans="1:8">
      <c r="A162" s="694" t="s">
        <v>1797</v>
      </c>
      <c r="B162" s="229" t="s">
        <v>1798</v>
      </c>
      <c r="C162" s="229" t="s">
        <v>1692</v>
      </c>
      <c r="D162" s="695">
        <v>30600</v>
      </c>
      <c r="E162" s="695">
        <v>38250</v>
      </c>
      <c r="F162" s="696">
        <v>288194.62590032001</v>
      </c>
      <c r="G162" s="231" t="s">
        <v>8</v>
      </c>
      <c r="H162" s="697">
        <v>156</v>
      </c>
    </row>
    <row r="163" spans="1:8">
      <c r="A163" s="694" t="s">
        <v>1799</v>
      </c>
      <c r="B163" s="229" t="s">
        <v>1800</v>
      </c>
      <c r="C163" s="229" t="s">
        <v>1692</v>
      </c>
      <c r="D163" s="695">
        <v>30680</v>
      </c>
      <c r="E163" s="695">
        <v>38350</v>
      </c>
      <c r="F163" s="696">
        <v>288948.07590267377</v>
      </c>
      <c r="G163" s="231" t="s">
        <v>8</v>
      </c>
      <c r="H163" s="697">
        <v>156</v>
      </c>
    </row>
    <row r="164" spans="1:8">
      <c r="A164" s="694" t="s">
        <v>1801</v>
      </c>
      <c r="B164" s="229" t="s">
        <v>1802</v>
      </c>
      <c r="C164" s="229" t="s">
        <v>1692</v>
      </c>
      <c r="D164" s="695">
        <v>31880</v>
      </c>
      <c r="E164" s="695">
        <v>39850</v>
      </c>
      <c r="F164" s="696">
        <v>300249.82593798044</v>
      </c>
      <c r="G164" s="231" t="s">
        <v>8</v>
      </c>
      <c r="H164" s="697">
        <v>156</v>
      </c>
    </row>
    <row r="165" spans="1:8">
      <c r="A165" s="694" t="s">
        <v>1803</v>
      </c>
      <c r="B165" s="229" t="s">
        <v>1804</v>
      </c>
      <c r="C165" s="229" t="s">
        <v>1692</v>
      </c>
      <c r="D165" s="695">
        <v>23360</v>
      </c>
      <c r="E165" s="695">
        <v>29200</v>
      </c>
      <c r="F165" s="696">
        <v>220007.40068730313</v>
      </c>
      <c r="G165" s="231" t="s">
        <v>8</v>
      </c>
      <c r="H165" s="697">
        <v>127</v>
      </c>
    </row>
    <row r="166" spans="1:8">
      <c r="A166" s="694" t="s">
        <v>1805</v>
      </c>
      <c r="B166" s="229" t="s">
        <v>1806</v>
      </c>
      <c r="C166" s="229" t="s">
        <v>1692</v>
      </c>
      <c r="D166" s="695">
        <v>25840</v>
      </c>
      <c r="E166" s="695">
        <v>32300</v>
      </c>
      <c r="F166" s="696">
        <v>243364.35076027023</v>
      </c>
      <c r="G166" s="231" t="s">
        <v>8</v>
      </c>
      <c r="H166" s="697">
        <v>127</v>
      </c>
    </row>
    <row r="167" spans="1:8">
      <c r="A167" s="694" t="s">
        <v>1807</v>
      </c>
      <c r="B167" s="229" t="s">
        <v>1808</v>
      </c>
      <c r="C167" s="229" t="s">
        <v>1692</v>
      </c>
      <c r="D167" s="695">
        <v>25080</v>
      </c>
      <c r="E167" s="695">
        <v>31350</v>
      </c>
      <c r="F167" s="696">
        <v>236206.57573790936</v>
      </c>
      <c r="G167" s="231" t="s">
        <v>8</v>
      </c>
      <c r="H167" s="697">
        <v>127</v>
      </c>
    </row>
    <row r="168" spans="1:8">
      <c r="A168" s="694" t="s">
        <v>1809</v>
      </c>
      <c r="B168" s="229" t="s">
        <v>1810</v>
      </c>
      <c r="C168" s="229" t="s">
        <v>1692</v>
      </c>
      <c r="D168" s="695">
        <v>26280</v>
      </c>
      <c r="E168" s="695">
        <v>32850</v>
      </c>
      <c r="F168" s="696">
        <v>247508.32577321603</v>
      </c>
      <c r="G168" s="231" t="s">
        <v>8</v>
      </c>
      <c r="H168" s="697">
        <v>128</v>
      </c>
    </row>
    <row r="169" spans="1:8">
      <c r="A169" s="694" t="s">
        <v>1811</v>
      </c>
      <c r="B169" s="229" t="s">
        <v>1812</v>
      </c>
      <c r="C169" s="229" t="s">
        <v>1692</v>
      </c>
      <c r="D169" s="695">
        <v>26360</v>
      </c>
      <c r="E169" s="695">
        <v>32950</v>
      </c>
      <c r="F169" s="696">
        <v>248261.77577556978</v>
      </c>
      <c r="G169" s="231" t="s">
        <v>8</v>
      </c>
      <c r="H169" s="697">
        <v>128</v>
      </c>
    </row>
    <row r="170" spans="1:8">
      <c r="A170" s="694" t="s">
        <v>1813</v>
      </c>
      <c r="B170" s="229" t="s">
        <v>1814</v>
      </c>
      <c r="C170" s="229" t="s">
        <v>1692</v>
      </c>
      <c r="D170" s="695">
        <v>27560</v>
      </c>
      <c r="E170" s="695">
        <v>34450</v>
      </c>
      <c r="F170" s="696">
        <v>259563.52581087645</v>
      </c>
      <c r="G170" s="231" t="s">
        <v>8</v>
      </c>
      <c r="H170" s="697">
        <v>128</v>
      </c>
    </row>
    <row r="171" spans="1:8">
      <c r="A171" s="694" t="s">
        <v>1815</v>
      </c>
      <c r="B171" s="229" t="s">
        <v>1816</v>
      </c>
      <c r="C171" s="229" t="s">
        <v>1692</v>
      </c>
      <c r="D171" s="695">
        <v>26760</v>
      </c>
      <c r="E171" s="695">
        <v>33450</v>
      </c>
      <c r="F171" s="696">
        <v>252029.02578733867</v>
      </c>
      <c r="G171" s="231" t="s">
        <v>8</v>
      </c>
      <c r="H171" s="697">
        <v>128</v>
      </c>
    </row>
    <row r="172" spans="1:8">
      <c r="A172" s="694" t="s">
        <v>1817</v>
      </c>
      <c r="B172" s="229" t="s">
        <v>1818</v>
      </c>
      <c r="C172" s="229" t="s">
        <v>1692</v>
      </c>
      <c r="D172" s="695">
        <v>27960</v>
      </c>
      <c r="E172" s="695">
        <v>34950</v>
      </c>
      <c r="F172" s="696">
        <v>263330.77582264534</v>
      </c>
      <c r="G172" s="231" t="s">
        <v>8</v>
      </c>
      <c r="H172" s="697">
        <v>128</v>
      </c>
    </row>
    <row r="173" spans="1:8">
      <c r="A173" s="694" t="s">
        <v>1819</v>
      </c>
      <c r="B173" s="229" t="s">
        <v>1820</v>
      </c>
      <c r="C173" s="229" t="s">
        <v>1692</v>
      </c>
      <c r="D173" s="695">
        <v>28040</v>
      </c>
      <c r="E173" s="695">
        <v>35050</v>
      </c>
      <c r="F173" s="696">
        <v>264084.2258249991</v>
      </c>
      <c r="G173" s="231" t="s">
        <v>8</v>
      </c>
      <c r="H173" s="697">
        <v>128</v>
      </c>
    </row>
    <row r="174" spans="1:8">
      <c r="A174" s="694" t="s">
        <v>1821</v>
      </c>
      <c r="B174" s="229" t="s">
        <v>1822</v>
      </c>
      <c r="C174" s="229" t="s">
        <v>1692</v>
      </c>
      <c r="D174" s="695">
        <v>29240</v>
      </c>
      <c r="E174" s="695">
        <v>36550</v>
      </c>
      <c r="F174" s="696">
        <v>275385.97586030577</v>
      </c>
      <c r="G174" s="231" t="s">
        <v>8</v>
      </c>
      <c r="H174" s="697">
        <v>128</v>
      </c>
    </row>
    <row r="175" spans="1:8">
      <c r="A175" s="694" t="s">
        <v>1823</v>
      </c>
      <c r="B175" s="229" t="s">
        <v>1824</v>
      </c>
      <c r="C175" s="229" t="s">
        <v>1692</v>
      </c>
      <c r="D175" s="695">
        <v>27360</v>
      </c>
      <c r="E175" s="695">
        <v>34200</v>
      </c>
      <c r="F175" s="696">
        <v>257679.90080499201</v>
      </c>
      <c r="G175" s="231" t="s">
        <v>8</v>
      </c>
      <c r="H175" s="697">
        <v>128</v>
      </c>
    </row>
    <row r="176" spans="1:8">
      <c r="A176" s="694" t="s">
        <v>1825</v>
      </c>
      <c r="B176" s="229" t="s">
        <v>1826</v>
      </c>
      <c r="C176" s="229" t="s">
        <v>1692</v>
      </c>
      <c r="D176" s="695">
        <v>28560</v>
      </c>
      <c r="E176" s="695">
        <v>35700</v>
      </c>
      <c r="F176" s="696">
        <v>268981.65084029868</v>
      </c>
      <c r="G176" s="231" t="s">
        <v>8</v>
      </c>
      <c r="H176" s="697">
        <v>128</v>
      </c>
    </row>
    <row r="177" spans="1:8">
      <c r="A177" s="694" t="s">
        <v>1827</v>
      </c>
      <c r="B177" s="229" t="s">
        <v>1828</v>
      </c>
      <c r="C177" s="229" t="s">
        <v>1692</v>
      </c>
      <c r="D177" s="695">
        <v>28640</v>
      </c>
      <c r="E177" s="695">
        <v>35800</v>
      </c>
      <c r="F177" s="696">
        <v>269735.10084265243</v>
      </c>
      <c r="G177" s="231" t="s">
        <v>8</v>
      </c>
      <c r="H177" s="697">
        <v>128</v>
      </c>
    </row>
    <row r="178" spans="1:8">
      <c r="A178" s="694" t="s">
        <v>1829</v>
      </c>
      <c r="B178" s="229" t="s">
        <v>1830</v>
      </c>
      <c r="C178" s="229" t="s">
        <v>1692</v>
      </c>
      <c r="D178" s="695">
        <v>29840</v>
      </c>
      <c r="E178" s="695">
        <v>37300</v>
      </c>
      <c r="F178" s="696">
        <v>281036.85087795911</v>
      </c>
      <c r="G178" s="231" t="s">
        <v>8</v>
      </c>
      <c r="H178" s="697">
        <v>128</v>
      </c>
    </row>
    <row r="179" spans="1:8">
      <c r="A179" s="694" t="s">
        <v>1831</v>
      </c>
      <c r="B179" s="229" t="s">
        <v>1832</v>
      </c>
      <c r="C179" s="229" t="s">
        <v>1692</v>
      </c>
      <c r="D179" s="695">
        <v>27960</v>
      </c>
      <c r="E179" s="695">
        <v>34950</v>
      </c>
      <c r="F179" s="696">
        <v>263330.77582264534</v>
      </c>
      <c r="G179" s="231" t="s">
        <v>8</v>
      </c>
      <c r="H179" s="697">
        <v>128</v>
      </c>
    </row>
    <row r="180" spans="1:8">
      <c r="A180" s="694" t="s">
        <v>1833</v>
      </c>
      <c r="B180" s="229" t="s">
        <v>1834</v>
      </c>
      <c r="C180" s="229" t="s">
        <v>1692</v>
      </c>
      <c r="D180" s="695">
        <v>29240</v>
      </c>
      <c r="E180" s="695">
        <v>36550</v>
      </c>
      <c r="F180" s="696">
        <v>275385.97586030577</v>
      </c>
      <c r="G180" s="231" t="s">
        <v>8</v>
      </c>
      <c r="H180" s="697">
        <v>128</v>
      </c>
    </row>
    <row r="181" spans="1:8">
      <c r="A181" s="694" t="s">
        <v>1835</v>
      </c>
      <c r="B181" s="229" t="s">
        <v>1836</v>
      </c>
      <c r="C181" s="229" t="s">
        <v>1692</v>
      </c>
      <c r="D181" s="695">
        <v>28560</v>
      </c>
      <c r="E181" s="695">
        <v>35700</v>
      </c>
      <c r="F181" s="696">
        <v>268981.65084029868</v>
      </c>
      <c r="G181" s="231" t="s">
        <v>8</v>
      </c>
      <c r="H181" s="697">
        <v>128</v>
      </c>
    </row>
    <row r="182" spans="1:8">
      <c r="A182" s="694" t="s">
        <v>1837</v>
      </c>
      <c r="B182" s="229" t="s">
        <v>1838</v>
      </c>
      <c r="C182" s="229" t="s">
        <v>1692</v>
      </c>
      <c r="D182" s="695">
        <v>29840</v>
      </c>
      <c r="E182" s="695">
        <v>37300</v>
      </c>
      <c r="F182" s="696">
        <v>281036.85087795911</v>
      </c>
      <c r="G182" s="231" t="s">
        <v>8</v>
      </c>
      <c r="H182" s="697">
        <v>128</v>
      </c>
    </row>
    <row r="183" spans="1:8">
      <c r="A183" s="694" t="s">
        <v>1839</v>
      </c>
      <c r="B183" s="229" t="s">
        <v>1840</v>
      </c>
      <c r="C183" s="229" t="s">
        <v>1692</v>
      </c>
      <c r="D183" s="695">
        <v>24960</v>
      </c>
      <c r="E183" s="695">
        <v>31200</v>
      </c>
      <c r="F183" s="696">
        <v>235076.40073437869</v>
      </c>
      <c r="G183" s="231" t="s">
        <v>8</v>
      </c>
      <c r="H183" s="697">
        <v>137</v>
      </c>
    </row>
    <row r="184" spans="1:8">
      <c r="A184" s="694" t="s">
        <v>1841</v>
      </c>
      <c r="B184" s="229" t="s">
        <v>1842</v>
      </c>
      <c r="C184" s="229" t="s">
        <v>1692</v>
      </c>
      <c r="D184" s="695">
        <v>27440</v>
      </c>
      <c r="E184" s="695">
        <v>34300</v>
      </c>
      <c r="F184" s="696">
        <v>258433.35080734579</v>
      </c>
      <c r="G184" s="231" t="s">
        <v>8</v>
      </c>
      <c r="H184" s="697">
        <v>137</v>
      </c>
    </row>
    <row r="185" spans="1:8">
      <c r="A185" s="694" t="s">
        <v>1843</v>
      </c>
      <c r="B185" s="229" t="s">
        <v>1844</v>
      </c>
      <c r="C185" s="229" t="s">
        <v>1692</v>
      </c>
      <c r="D185" s="695">
        <v>26680</v>
      </c>
      <c r="E185" s="695">
        <v>33350</v>
      </c>
      <c r="F185" s="696">
        <v>251275.57578498489</v>
      </c>
      <c r="G185" s="231" t="s">
        <v>8</v>
      </c>
      <c r="H185" s="697">
        <v>137</v>
      </c>
    </row>
    <row r="186" spans="1:8">
      <c r="A186" s="694" t="s">
        <v>1845</v>
      </c>
      <c r="B186" s="229" t="s">
        <v>1846</v>
      </c>
      <c r="C186" s="229" t="s">
        <v>1692</v>
      </c>
      <c r="D186" s="695">
        <v>27880</v>
      </c>
      <c r="E186" s="695">
        <v>34850</v>
      </c>
      <c r="F186" s="696">
        <v>262577.32582029159</v>
      </c>
      <c r="G186" s="231" t="s">
        <v>8</v>
      </c>
      <c r="H186" s="697">
        <v>138</v>
      </c>
    </row>
    <row r="187" spans="1:8">
      <c r="A187" s="694" t="s">
        <v>1847</v>
      </c>
      <c r="B187" s="229" t="s">
        <v>1848</v>
      </c>
      <c r="C187" s="229" t="s">
        <v>1692</v>
      </c>
      <c r="D187" s="695">
        <v>27960</v>
      </c>
      <c r="E187" s="695">
        <v>34950</v>
      </c>
      <c r="F187" s="696">
        <v>263330.77582264534</v>
      </c>
      <c r="G187" s="231" t="s">
        <v>8</v>
      </c>
      <c r="H187" s="697">
        <v>138</v>
      </c>
    </row>
    <row r="188" spans="1:8">
      <c r="A188" s="694" t="s">
        <v>1849</v>
      </c>
      <c r="B188" s="229" t="s">
        <v>1850</v>
      </c>
      <c r="C188" s="229" t="s">
        <v>1692</v>
      </c>
      <c r="D188" s="695">
        <v>29160</v>
      </c>
      <c r="E188" s="695">
        <v>36450</v>
      </c>
      <c r="F188" s="696">
        <v>274632.52585795202</v>
      </c>
      <c r="G188" s="231" t="s">
        <v>8</v>
      </c>
      <c r="H188" s="697">
        <v>138</v>
      </c>
    </row>
    <row r="189" spans="1:8">
      <c r="A189" s="694" t="s">
        <v>1851</v>
      </c>
      <c r="B189" s="229" t="s">
        <v>1852</v>
      </c>
      <c r="C189" s="229" t="s">
        <v>1692</v>
      </c>
      <c r="D189" s="695">
        <v>28360</v>
      </c>
      <c r="E189" s="695">
        <v>35450</v>
      </c>
      <c r="F189" s="696">
        <v>267098.02583441423</v>
      </c>
      <c r="G189" s="231" t="s">
        <v>8</v>
      </c>
      <c r="H189" s="697">
        <v>138</v>
      </c>
    </row>
    <row r="190" spans="1:8">
      <c r="A190" s="694" t="s">
        <v>1853</v>
      </c>
      <c r="B190" s="229" t="s">
        <v>1854</v>
      </c>
      <c r="C190" s="229" t="s">
        <v>1692</v>
      </c>
      <c r="D190" s="695">
        <v>29560</v>
      </c>
      <c r="E190" s="695">
        <v>36950</v>
      </c>
      <c r="F190" s="696">
        <v>278399.77586972091</v>
      </c>
      <c r="G190" s="231" t="s">
        <v>8</v>
      </c>
      <c r="H190" s="697">
        <v>138</v>
      </c>
    </row>
    <row r="191" spans="1:8">
      <c r="A191" s="694" t="s">
        <v>1855</v>
      </c>
      <c r="B191" s="229" t="s">
        <v>1856</v>
      </c>
      <c r="C191" s="229" t="s">
        <v>1692</v>
      </c>
      <c r="D191" s="695">
        <v>29640</v>
      </c>
      <c r="E191" s="695">
        <v>37050</v>
      </c>
      <c r="F191" s="696">
        <v>279153.22587207466</v>
      </c>
      <c r="G191" s="231" t="s">
        <v>8</v>
      </c>
      <c r="H191" s="697">
        <v>138</v>
      </c>
    </row>
    <row r="192" spans="1:8">
      <c r="A192" s="694" t="s">
        <v>1857</v>
      </c>
      <c r="B192" s="229" t="s">
        <v>1858</v>
      </c>
      <c r="C192" s="229" t="s">
        <v>1692</v>
      </c>
      <c r="D192" s="695">
        <v>30840</v>
      </c>
      <c r="E192" s="695">
        <v>38550</v>
      </c>
      <c r="F192" s="696">
        <v>290454.97590738133</v>
      </c>
      <c r="G192" s="231" t="s">
        <v>8</v>
      </c>
      <c r="H192" s="697">
        <v>138</v>
      </c>
    </row>
    <row r="193" spans="1:8">
      <c r="A193" s="694" t="s">
        <v>1859</v>
      </c>
      <c r="B193" s="229" t="s">
        <v>1860</v>
      </c>
      <c r="C193" s="229" t="s">
        <v>1692</v>
      </c>
      <c r="D193" s="695">
        <v>28960</v>
      </c>
      <c r="E193" s="695">
        <v>36200</v>
      </c>
      <c r="F193" s="696">
        <v>272748.90085206757</v>
      </c>
      <c r="G193" s="231" t="s">
        <v>8</v>
      </c>
      <c r="H193" s="697">
        <v>138</v>
      </c>
    </row>
    <row r="194" spans="1:8">
      <c r="A194" s="694" t="s">
        <v>1861</v>
      </c>
      <c r="B194" s="229" t="s">
        <v>1862</v>
      </c>
      <c r="C194" s="229" t="s">
        <v>1692</v>
      </c>
      <c r="D194" s="695">
        <v>30160</v>
      </c>
      <c r="E194" s="695">
        <v>37700</v>
      </c>
      <c r="F194" s="696">
        <v>284050.65088737424</v>
      </c>
      <c r="G194" s="231" t="s">
        <v>8</v>
      </c>
      <c r="H194" s="697">
        <v>138</v>
      </c>
    </row>
    <row r="195" spans="1:8">
      <c r="A195" s="694" t="s">
        <v>1863</v>
      </c>
      <c r="B195" s="229" t="s">
        <v>1864</v>
      </c>
      <c r="C195" s="229" t="s">
        <v>1692</v>
      </c>
      <c r="D195" s="695">
        <v>30240</v>
      </c>
      <c r="E195" s="695">
        <v>37800</v>
      </c>
      <c r="F195" s="696">
        <v>284804.100889728</v>
      </c>
      <c r="G195" s="231" t="s">
        <v>8</v>
      </c>
      <c r="H195" s="697">
        <v>138</v>
      </c>
    </row>
    <row r="196" spans="1:8">
      <c r="A196" s="694" t="s">
        <v>1865</v>
      </c>
      <c r="B196" s="229" t="s">
        <v>1866</v>
      </c>
      <c r="C196" s="229" t="s">
        <v>1692</v>
      </c>
      <c r="D196" s="695">
        <v>31440</v>
      </c>
      <c r="E196" s="695">
        <v>39300</v>
      </c>
      <c r="F196" s="696">
        <v>296105.85092503467</v>
      </c>
      <c r="G196" s="231" t="s">
        <v>8</v>
      </c>
      <c r="H196" s="697">
        <v>138</v>
      </c>
    </row>
    <row r="197" spans="1:8">
      <c r="A197" s="694" t="s">
        <v>1867</v>
      </c>
      <c r="B197" s="229" t="s">
        <v>1868</v>
      </c>
      <c r="C197" s="229" t="s">
        <v>1692</v>
      </c>
      <c r="D197" s="695">
        <v>29560</v>
      </c>
      <c r="E197" s="695">
        <v>36950</v>
      </c>
      <c r="F197" s="696">
        <v>278399.77586972091</v>
      </c>
      <c r="G197" s="231" t="s">
        <v>8</v>
      </c>
      <c r="H197" s="697">
        <v>138</v>
      </c>
    </row>
    <row r="198" spans="1:8">
      <c r="A198" s="694" t="s">
        <v>1869</v>
      </c>
      <c r="B198" s="229" t="s">
        <v>1870</v>
      </c>
      <c r="C198" s="229" t="s">
        <v>1692</v>
      </c>
      <c r="D198" s="695">
        <v>30840</v>
      </c>
      <c r="E198" s="695">
        <v>38550</v>
      </c>
      <c r="F198" s="696">
        <v>290454.97590738133</v>
      </c>
      <c r="G198" s="231" t="s">
        <v>8</v>
      </c>
      <c r="H198" s="697">
        <v>138</v>
      </c>
    </row>
    <row r="199" spans="1:8">
      <c r="A199" s="694" t="s">
        <v>1871</v>
      </c>
      <c r="B199" s="229" t="s">
        <v>1872</v>
      </c>
      <c r="C199" s="229" t="s">
        <v>1692</v>
      </c>
      <c r="D199" s="695">
        <v>30160</v>
      </c>
      <c r="E199" s="695">
        <v>37700</v>
      </c>
      <c r="F199" s="696">
        <v>284050.65088737424</v>
      </c>
      <c r="G199" s="231" t="s">
        <v>8</v>
      </c>
      <c r="H199" s="697">
        <v>138</v>
      </c>
    </row>
    <row r="200" spans="1:8">
      <c r="A200" s="694" t="s">
        <v>1873</v>
      </c>
      <c r="B200" s="229" t="s">
        <v>1874</v>
      </c>
      <c r="C200" s="229" t="s">
        <v>1692</v>
      </c>
      <c r="D200" s="695">
        <v>31440</v>
      </c>
      <c r="E200" s="695">
        <v>39300</v>
      </c>
      <c r="F200" s="696">
        <v>296105.85092503467</v>
      </c>
      <c r="G200" s="231" t="s">
        <v>8</v>
      </c>
      <c r="H200" s="697">
        <v>138</v>
      </c>
    </row>
    <row r="201" spans="1:8">
      <c r="A201" s="694" t="s">
        <v>1875</v>
      </c>
      <c r="B201" s="229" t="s">
        <v>1876</v>
      </c>
      <c r="C201" s="229" t="s">
        <v>1692</v>
      </c>
      <c r="D201" s="695">
        <v>27760</v>
      </c>
      <c r="E201" s="695">
        <v>34700</v>
      </c>
      <c r="F201" s="696">
        <v>261447.1508167609</v>
      </c>
      <c r="G201" s="231" t="s">
        <v>8</v>
      </c>
      <c r="H201" s="697">
        <v>136</v>
      </c>
    </row>
    <row r="202" spans="1:8">
      <c r="A202" s="694" t="s">
        <v>1877</v>
      </c>
      <c r="B202" s="229" t="s">
        <v>1878</v>
      </c>
      <c r="C202" s="229" t="s">
        <v>1692</v>
      </c>
      <c r="D202" s="695">
        <v>27000</v>
      </c>
      <c r="E202" s="695">
        <v>33750</v>
      </c>
      <c r="F202" s="696">
        <v>254289.37579440002</v>
      </c>
      <c r="G202" s="231" t="s">
        <v>8</v>
      </c>
      <c r="H202" s="697">
        <v>136</v>
      </c>
    </row>
    <row r="203" spans="1:8">
      <c r="A203" s="694" t="s">
        <v>1879</v>
      </c>
      <c r="B203" s="229" t="s">
        <v>1880</v>
      </c>
      <c r="C203" s="229" t="s">
        <v>1692</v>
      </c>
      <c r="D203" s="695">
        <v>28200</v>
      </c>
      <c r="E203" s="695">
        <v>35250</v>
      </c>
      <c r="F203" s="696">
        <v>265591.12582970667</v>
      </c>
      <c r="G203" s="231" t="s">
        <v>8</v>
      </c>
      <c r="H203" s="697">
        <v>136</v>
      </c>
    </row>
    <row r="204" spans="1:8">
      <c r="A204" s="694" t="s">
        <v>1881</v>
      </c>
      <c r="B204" s="229" t="s">
        <v>1882</v>
      </c>
      <c r="C204" s="229" t="s">
        <v>1692</v>
      </c>
      <c r="D204" s="695">
        <v>28280</v>
      </c>
      <c r="E204" s="695">
        <v>35350</v>
      </c>
      <c r="F204" s="696">
        <v>266344.57583206048</v>
      </c>
      <c r="G204" s="231" t="s">
        <v>8</v>
      </c>
      <c r="H204" s="697">
        <v>136</v>
      </c>
    </row>
    <row r="205" spans="1:8">
      <c r="A205" s="694" t="s">
        <v>1883</v>
      </c>
      <c r="B205" s="229" t="s">
        <v>1884</v>
      </c>
      <c r="C205" s="229" t="s">
        <v>1692</v>
      </c>
      <c r="D205" s="695">
        <v>29480</v>
      </c>
      <c r="E205" s="695">
        <v>36850</v>
      </c>
      <c r="F205" s="696">
        <v>277646.32586736715</v>
      </c>
      <c r="G205" s="231" t="s">
        <v>8</v>
      </c>
      <c r="H205" s="697">
        <v>136</v>
      </c>
    </row>
    <row r="206" spans="1:8">
      <c r="A206" s="694" t="s">
        <v>1885</v>
      </c>
      <c r="B206" s="229" t="s">
        <v>1886</v>
      </c>
      <c r="C206" s="229" t="s">
        <v>1692</v>
      </c>
      <c r="D206" s="695">
        <v>28680</v>
      </c>
      <c r="E206" s="695">
        <v>35850</v>
      </c>
      <c r="F206" s="696">
        <v>270111.82584382937</v>
      </c>
      <c r="G206" s="231" t="s">
        <v>8</v>
      </c>
      <c r="H206" s="697">
        <v>136</v>
      </c>
    </row>
    <row r="207" spans="1:8">
      <c r="A207" s="694" t="s">
        <v>1887</v>
      </c>
      <c r="B207" s="229" t="s">
        <v>1888</v>
      </c>
      <c r="C207" s="229" t="s">
        <v>1692</v>
      </c>
      <c r="D207" s="695">
        <v>29880</v>
      </c>
      <c r="E207" s="695">
        <v>37350</v>
      </c>
      <c r="F207" s="696">
        <v>281413.57587913604</v>
      </c>
      <c r="G207" s="231" t="s">
        <v>8</v>
      </c>
      <c r="H207" s="697">
        <v>136</v>
      </c>
    </row>
    <row r="208" spans="1:8">
      <c r="A208" s="694" t="s">
        <v>1889</v>
      </c>
      <c r="B208" s="229" t="s">
        <v>1890</v>
      </c>
      <c r="C208" s="229" t="s">
        <v>1692</v>
      </c>
      <c r="D208" s="695">
        <v>29960</v>
      </c>
      <c r="E208" s="695">
        <v>37450</v>
      </c>
      <c r="F208" s="696">
        <v>282167.0258814898</v>
      </c>
      <c r="G208" s="231" t="s">
        <v>8</v>
      </c>
      <c r="H208" s="697">
        <v>136</v>
      </c>
    </row>
    <row r="209" spans="1:8">
      <c r="A209" s="694" t="s">
        <v>1891</v>
      </c>
      <c r="B209" s="229" t="s">
        <v>1892</v>
      </c>
      <c r="C209" s="229" t="s">
        <v>1692</v>
      </c>
      <c r="D209" s="695">
        <v>31160</v>
      </c>
      <c r="E209" s="695">
        <v>38950</v>
      </c>
      <c r="F209" s="696">
        <v>293468.77591679647</v>
      </c>
      <c r="G209" s="231" t="s">
        <v>8</v>
      </c>
      <c r="H209" s="697">
        <v>137</v>
      </c>
    </row>
    <row r="210" spans="1:8">
      <c r="A210" s="694" t="s">
        <v>1893</v>
      </c>
      <c r="B210" s="229" t="s">
        <v>1894</v>
      </c>
      <c r="C210" s="229" t="s">
        <v>1692</v>
      </c>
      <c r="D210" s="695">
        <v>29280</v>
      </c>
      <c r="E210" s="695">
        <v>36600</v>
      </c>
      <c r="F210" s="696">
        <v>275762.70086148271</v>
      </c>
      <c r="G210" s="231" t="s">
        <v>8</v>
      </c>
      <c r="H210" s="697">
        <v>137</v>
      </c>
    </row>
    <row r="211" spans="1:8">
      <c r="A211" s="694" t="s">
        <v>1895</v>
      </c>
      <c r="B211" s="229" t="s">
        <v>1896</v>
      </c>
      <c r="C211" s="229" t="s">
        <v>1692</v>
      </c>
      <c r="D211" s="695">
        <v>30480</v>
      </c>
      <c r="E211" s="695">
        <v>38100</v>
      </c>
      <c r="F211" s="696">
        <v>287064.45089678938</v>
      </c>
      <c r="G211" s="231" t="s">
        <v>8</v>
      </c>
      <c r="H211" s="697">
        <v>137</v>
      </c>
    </row>
    <row r="212" spans="1:8">
      <c r="A212" s="694" t="s">
        <v>1897</v>
      </c>
      <c r="B212" s="229" t="s">
        <v>1898</v>
      </c>
      <c r="C212" s="229" t="s">
        <v>1692</v>
      </c>
      <c r="D212" s="695">
        <v>30560</v>
      </c>
      <c r="E212" s="695">
        <v>38200</v>
      </c>
      <c r="F212" s="696">
        <v>287817.90089914313</v>
      </c>
      <c r="G212" s="231" t="s">
        <v>8</v>
      </c>
      <c r="H212" s="697">
        <v>137</v>
      </c>
    </row>
    <row r="213" spans="1:8">
      <c r="A213" s="694" t="s">
        <v>1899</v>
      </c>
      <c r="B213" s="229" t="s">
        <v>1900</v>
      </c>
      <c r="C213" s="229" t="s">
        <v>1692</v>
      </c>
      <c r="D213" s="695">
        <v>31760</v>
      </c>
      <c r="E213" s="695">
        <v>39700</v>
      </c>
      <c r="F213" s="696">
        <v>299119.6509344498</v>
      </c>
      <c r="G213" s="231" t="s">
        <v>8</v>
      </c>
      <c r="H213" s="697">
        <v>137</v>
      </c>
    </row>
    <row r="214" spans="1:8">
      <c r="A214" s="694" t="s">
        <v>1901</v>
      </c>
      <c r="B214" s="229" t="s">
        <v>1902</v>
      </c>
      <c r="C214" s="229" t="s">
        <v>1692</v>
      </c>
      <c r="D214" s="695">
        <v>29880</v>
      </c>
      <c r="E214" s="695">
        <v>37350</v>
      </c>
      <c r="F214" s="696">
        <v>281413.57587913604</v>
      </c>
      <c r="G214" s="231" t="s">
        <v>8</v>
      </c>
      <c r="H214" s="697">
        <v>136</v>
      </c>
    </row>
    <row r="215" spans="1:8">
      <c r="A215" s="694" t="s">
        <v>1903</v>
      </c>
      <c r="B215" s="229" t="s">
        <v>1904</v>
      </c>
      <c r="C215" s="229" t="s">
        <v>1692</v>
      </c>
      <c r="D215" s="695">
        <v>31160</v>
      </c>
      <c r="E215" s="695">
        <v>38950</v>
      </c>
      <c r="F215" s="696">
        <v>293468.77591679647</v>
      </c>
      <c r="G215" s="231" t="s">
        <v>8</v>
      </c>
      <c r="H215" s="697">
        <v>137</v>
      </c>
    </row>
    <row r="216" spans="1:8">
      <c r="A216" s="694" t="s">
        <v>1905</v>
      </c>
      <c r="B216" s="229" t="s">
        <v>1906</v>
      </c>
      <c r="C216" s="229" t="s">
        <v>1692</v>
      </c>
      <c r="D216" s="695">
        <v>30480</v>
      </c>
      <c r="E216" s="695">
        <v>38100</v>
      </c>
      <c r="F216" s="696">
        <v>287064.45089678938</v>
      </c>
      <c r="G216" s="231" t="s">
        <v>8</v>
      </c>
      <c r="H216" s="697">
        <v>137</v>
      </c>
    </row>
    <row r="217" spans="1:8">
      <c r="A217" s="694" t="s">
        <v>1907</v>
      </c>
      <c r="B217" s="229" t="s">
        <v>1908</v>
      </c>
      <c r="C217" s="229" t="s">
        <v>1692</v>
      </c>
      <c r="D217" s="695">
        <v>31760</v>
      </c>
      <c r="E217" s="695">
        <v>39700</v>
      </c>
      <c r="F217" s="696">
        <v>299119.6509344498</v>
      </c>
      <c r="G217" s="231" t="s">
        <v>8</v>
      </c>
      <c r="H217" s="697">
        <v>137</v>
      </c>
    </row>
    <row r="218" spans="1:8">
      <c r="A218" s="694" t="s">
        <v>1909</v>
      </c>
      <c r="B218" s="229" t="s">
        <v>1910</v>
      </c>
      <c r="C218" s="229" t="s">
        <v>1692</v>
      </c>
      <c r="D218" s="695">
        <v>29360</v>
      </c>
      <c r="E218" s="695">
        <v>36700</v>
      </c>
      <c r="F218" s="696">
        <v>276516.15086383646</v>
      </c>
      <c r="G218" s="231" t="s">
        <v>8</v>
      </c>
      <c r="H218" s="697">
        <v>148</v>
      </c>
    </row>
    <row r="219" spans="1:8">
      <c r="A219" s="694" t="s">
        <v>1911</v>
      </c>
      <c r="B219" s="229" t="s">
        <v>1912</v>
      </c>
      <c r="C219" s="229" t="s">
        <v>1692</v>
      </c>
      <c r="D219" s="695">
        <v>28600</v>
      </c>
      <c r="E219" s="695">
        <v>35750</v>
      </c>
      <c r="F219" s="696">
        <v>269358.37584147556</v>
      </c>
      <c r="G219" s="231" t="s">
        <v>8</v>
      </c>
      <c r="H219" s="697">
        <v>148</v>
      </c>
    </row>
    <row r="220" spans="1:8">
      <c r="A220" s="694" t="s">
        <v>1913</v>
      </c>
      <c r="B220" s="229" t="s">
        <v>1914</v>
      </c>
      <c r="C220" s="229" t="s">
        <v>1692</v>
      </c>
      <c r="D220" s="695">
        <v>29800</v>
      </c>
      <c r="E220" s="695">
        <v>37250</v>
      </c>
      <c r="F220" s="696">
        <v>280660.12587678223</v>
      </c>
      <c r="G220" s="231" t="s">
        <v>8</v>
      </c>
      <c r="H220" s="697">
        <v>148</v>
      </c>
    </row>
    <row r="221" spans="1:8">
      <c r="A221" s="694" t="s">
        <v>1915</v>
      </c>
      <c r="B221" s="229" t="s">
        <v>1916</v>
      </c>
      <c r="C221" s="229" t="s">
        <v>1692</v>
      </c>
      <c r="D221" s="695">
        <v>29880</v>
      </c>
      <c r="E221" s="695">
        <v>37350</v>
      </c>
      <c r="F221" s="696">
        <v>281413.57587913604</v>
      </c>
      <c r="G221" s="231" t="s">
        <v>8</v>
      </c>
      <c r="H221" s="697">
        <v>148</v>
      </c>
    </row>
    <row r="222" spans="1:8">
      <c r="A222" s="694" t="s">
        <v>1917</v>
      </c>
      <c r="B222" s="229" t="s">
        <v>1918</v>
      </c>
      <c r="C222" s="229" t="s">
        <v>1692</v>
      </c>
      <c r="D222" s="695">
        <v>31080</v>
      </c>
      <c r="E222" s="695">
        <v>38850</v>
      </c>
      <c r="F222" s="696">
        <v>292715.32591444266</v>
      </c>
      <c r="G222" s="231" t="s">
        <v>8</v>
      </c>
      <c r="H222" s="697">
        <v>148</v>
      </c>
    </row>
    <row r="223" spans="1:8">
      <c r="A223" s="694" t="s">
        <v>1919</v>
      </c>
      <c r="B223" s="229" t="s">
        <v>1920</v>
      </c>
      <c r="C223" s="229" t="s">
        <v>1692</v>
      </c>
      <c r="D223" s="695">
        <v>30280</v>
      </c>
      <c r="E223" s="695">
        <v>37850</v>
      </c>
      <c r="F223" s="696">
        <v>285180.82589090493</v>
      </c>
      <c r="G223" s="231" t="s">
        <v>8</v>
      </c>
      <c r="H223" s="697">
        <v>148</v>
      </c>
    </row>
    <row r="224" spans="1:8">
      <c r="A224" s="694" t="s">
        <v>1921</v>
      </c>
      <c r="B224" s="229" t="s">
        <v>1922</v>
      </c>
      <c r="C224" s="229" t="s">
        <v>1692</v>
      </c>
      <c r="D224" s="695">
        <v>31480</v>
      </c>
      <c r="E224" s="695">
        <v>39350</v>
      </c>
      <c r="F224" s="696">
        <v>296482.57592621155</v>
      </c>
      <c r="G224" s="231" t="s">
        <v>8</v>
      </c>
      <c r="H224" s="697">
        <v>148</v>
      </c>
    </row>
    <row r="225" spans="1:8">
      <c r="A225" s="694" t="s">
        <v>1923</v>
      </c>
      <c r="B225" s="229" t="s">
        <v>1924</v>
      </c>
      <c r="C225" s="229" t="s">
        <v>1692</v>
      </c>
      <c r="D225" s="695">
        <v>31560</v>
      </c>
      <c r="E225" s="695">
        <v>39450</v>
      </c>
      <c r="F225" s="696">
        <v>297236.02592856536</v>
      </c>
      <c r="G225" s="231" t="s">
        <v>8</v>
      </c>
      <c r="H225" s="697">
        <v>148</v>
      </c>
    </row>
    <row r="226" spans="1:8">
      <c r="A226" s="694" t="s">
        <v>1925</v>
      </c>
      <c r="B226" s="229" t="s">
        <v>1926</v>
      </c>
      <c r="C226" s="229" t="s">
        <v>1692</v>
      </c>
      <c r="D226" s="695">
        <v>32760</v>
      </c>
      <c r="E226" s="695">
        <v>40950</v>
      </c>
      <c r="F226" s="696">
        <v>308537.77596387203</v>
      </c>
      <c r="G226" s="231" t="s">
        <v>8</v>
      </c>
      <c r="H226" s="697">
        <v>149</v>
      </c>
    </row>
    <row r="227" spans="1:8">
      <c r="A227" s="694" t="s">
        <v>1927</v>
      </c>
      <c r="B227" s="229" t="s">
        <v>1928</v>
      </c>
      <c r="C227" s="229" t="s">
        <v>1692</v>
      </c>
      <c r="D227" s="695">
        <v>30880</v>
      </c>
      <c r="E227" s="695">
        <v>38600</v>
      </c>
      <c r="F227" s="696">
        <v>290831.70090855821</v>
      </c>
      <c r="G227" s="231" t="s">
        <v>8</v>
      </c>
      <c r="H227" s="697">
        <v>149</v>
      </c>
    </row>
    <row r="228" spans="1:8">
      <c r="A228" s="694" t="s">
        <v>1929</v>
      </c>
      <c r="B228" s="229" t="s">
        <v>1930</v>
      </c>
      <c r="C228" s="229" t="s">
        <v>1692</v>
      </c>
      <c r="D228" s="695">
        <v>32080</v>
      </c>
      <c r="E228" s="695">
        <v>40100</v>
      </c>
      <c r="F228" s="696">
        <v>302133.45094386488</v>
      </c>
      <c r="G228" s="231" t="s">
        <v>8</v>
      </c>
      <c r="H228" s="697">
        <v>149</v>
      </c>
    </row>
    <row r="229" spans="1:8">
      <c r="A229" s="694" t="s">
        <v>1931</v>
      </c>
      <c r="B229" s="229" t="s">
        <v>1932</v>
      </c>
      <c r="C229" s="229" t="s">
        <v>1692</v>
      </c>
      <c r="D229" s="695">
        <v>32160</v>
      </c>
      <c r="E229" s="695">
        <v>40200</v>
      </c>
      <c r="F229" s="696">
        <v>302886.9009462187</v>
      </c>
      <c r="G229" s="231" t="s">
        <v>8</v>
      </c>
      <c r="H229" s="697">
        <v>149</v>
      </c>
    </row>
    <row r="230" spans="1:8">
      <c r="A230" s="694" t="s">
        <v>1933</v>
      </c>
      <c r="B230" s="229" t="s">
        <v>1934</v>
      </c>
      <c r="C230" s="229" t="s">
        <v>1692</v>
      </c>
      <c r="D230" s="695">
        <v>33360</v>
      </c>
      <c r="E230" s="695">
        <v>41700</v>
      </c>
      <c r="F230" s="696">
        <v>314188.65098152537</v>
      </c>
      <c r="G230" s="231" t="s">
        <v>8</v>
      </c>
      <c r="H230" s="697">
        <v>149</v>
      </c>
    </row>
    <row r="231" spans="1:8">
      <c r="A231" s="694" t="s">
        <v>1935</v>
      </c>
      <c r="B231" s="229" t="s">
        <v>1936</v>
      </c>
      <c r="C231" s="229" t="s">
        <v>1692</v>
      </c>
      <c r="D231" s="695">
        <v>31480</v>
      </c>
      <c r="E231" s="695">
        <v>39350</v>
      </c>
      <c r="F231" s="696">
        <v>296482.57592621155</v>
      </c>
      <c r="G231" s="231" t="s">
        <v>8</v>
      </c>
      <c r="H231" s="697">
        <v>148</v>
      </c>
    </row>
    <row r="232" spans="1:8">
      <c r="A232" s="694" t="s">
        <v>1937</v>
      </c>
      <c r="B232" s="229" t="s">
        <v>1938</v>
      </c>
      <c r="C232" s="229" t="s">
        <v>1692</v>
      </c>
      <c r="D232" s="695">
        <v>32760</v>
      </c>
      <c r="E232" s="695">
        <v>40950</v>
      </c>
      <c r="F232" s="696">
        <v>308537.77596387203</v>
      </c>
      <c r="G232" s="231" t="s">
        <v>8</v>
      </c>
      <c r="H232" s="697">
        <v>149</v>
      </c>
    </row>
    <row r="233" spans="1:8">
      <c r="A233" s="694" t="s">
        <v>1939</v>
      </c>
      <c r="B233" s="229" t="s">
        <v>1940</v>
      </c>
      <c r="C233" s="229" t="s">
        <v>1692</v>
      </c>
      <c r="D233" s="695">
        <v>32080</v>
      </c>
      <c r="E233" s="695">
        <v>40100</v>
      </c>
      <c r="F233" s="696">
        <v>302133.45094386488</v>
      </c>
      <c r="G233" s="231" t="s">
        <v>8</v>
      </c>
      <c r="H233" s="697">
        <v>149</v>
      </c>
    </row>
    <row r="234" spans="1:8" ht="15.75" thickBot="1">
      <c r="A234" s="698" t="s">
        <v>1941</v>
      </c>
      <c r="B234" s="234" t="s">
        <v>1942</v>
      </c>
      <c r="C234" s="234" t="s">
        <v>1692</v>
      </c>
      <c r="D234" s="699">
        <v>33360</v>
      </c>
      <c r="E234" s="699">
        <v>41700</v>
      </c>
      <c r="F234" s="700">
        <v>314188.65098152537</v>
      </c>
      <c r="G234" s="237" t="s">
        <v>8</v>
      </c>
      <c r="H234" s="701">
        <v>149</v>
      </c>
    </row>
  </sheetData>
  <autoFilter ref="A4:H4" xr:uid="{00000000-0001-0000-01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72" orientation="landscape" r:id="rId1"/>
  <headerFooter>
    <oddHeader>&amp;L&amp;"Arial"&amp;9&amp;K7F7F7FClassified as Mazda Restricted&amp;1#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8E2C-9EB8-4AB4-A5FB-43FCDD449F12}">
  <sheetPr>
    <tabColor theme="0" tint="-0.34998626667073579"/>
    <pageSetUpPr fitToPage="1"/>
  </sheetPr>
  <dimension ref="A1:H234"/>
  <sheetViews>
    <sheetView tabSelected="1" zoomScale="82" zoomScaleNormal="82" workbookViewId="0">
      <pane ySplit="4" topLeftCell="A89" activePane="bottomLeft" state="frozen"/>
      <selection activeCell="A127" sqref="A127"/>
      <selection pane="bottomLeft" activeCell="F1" sqref="F1:G1048576"/>
    </sheetView>
  </sheetViews>
  <sheetFormatPr defaultRowHeight="15"/>
  <cols>
    <col min="1" max="1" width="86.7109375" style="239" customWidth="1"/>
    <col min="2" max="2" width="14.28515625" style="240" customWidth="1"/>
    <col min="3" max="3" width="8.5703125" style="240" customWidth="1"/>
    <col min="4" max="4" width="13.85546875" style="268" customWidth="1"/>
    <col min="5" max="5" width="14.5703125" style="269" customWidth="1"/>
    <col min="6" max="6" width="16.28515625" style="270" customWidth="1"/>
    <col min="7" max="7" width="14.42578125" style="239" bestFit="1" customWidth="1"/>
    <col min="8" max="8" width="11.140625" style="239" bestFit="1" customWidth="1"/>
    <col min="9" max="16384" width="9.140625" style="239"/>
  </cols>
  <sheetData>
    <row r="1" spans="1:8" s="205" customFormat="1" ht="27.75" customHeight="1">
      <c r="A1" s="203" t="s">
        <v>1480</v>
      </c>
      <c r="B1" s="204"/>
      <c r="C1" s="204"/>
      <c r="D1" s="242"/>
      <c r="E1" s="243"/>
      <c r="F1" s="244"/>
      <c r="H1" s="5"/>
    </row>
    <row r="2" spans="1:8" s="205" customFormat="1" ht="19.5" customHeight="1" thickBot="1">
      <c r="A2" s="207" t="s">
        <v>7</v>
      </c>
      <c r="B2" s="208" t="s">
        <v>1481</v>
      </c>
      <c r="C2" s="208"/>
      <c r="D2" s="242"/>
      <c r="E2" s="243"/>
      <c r="F2" s="126" t="s">
        <v>33</v>
      </c>
      <c r="H2" s="342" t="s">
        <v>98</v>
      </c>
    </row>
    <row r="3" spans="1:8" s="212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28" t="s">
        <v>132</v>
      </c>
      <c r="G3" s="726" t="s">
        <v>2</v>
      </c>
      <c r="H3" s="726" t="s">
        <v>4</v>
      </c>
    </row>
    <row r="4" spans="1:8" s="212" customFormat="1" ht="28.5" customHeight="1" thickBot="1">
      <c r="A4" s="736"/>
      <c r="B4" s="733"/>
      <c r="C4" s="733"/>
      <c r="D4" s="734"/>
      <c r="E4" s="729"/>
      <c r="F4" s="245">
        <v>0.132722808</v>
      </c>
      <c r="G4" s="727"/>
      <c r="H4" s="727"/>
    </row>
    <row r="5" spans="1:8">
      <c r="A5" s="278" t="s">
        <v>1482</v>
      </c>
      <c r="B5" s="284" t="s">
        <v>1483</v>
      </c>
      <c r="C5" s="284" t="s">
        <v>199</v>
      </c>
      <c r="D5" s="702">
        <v>21054.088</v>
      </c>
      <c r="E5" s="702">
        <v>26317.61</v>
      </c>
      <c r="F5" s="286">
        <v>200924.39575268782</v>
      </c>
      <c r="G5" s="287" t="s">
        <v>8</v>
      </c>
      <c r="H5" s="703">
        <v>134</v>
      </c>
    </row>
    <row r="6" spans="1:8">
      <c r="A6" s="278" t="s">
        <v>1484</v>
      </c>
      <c r="B6" s="284" t="s">
        <v>1485</v>
      </c>
      <c r="C6" s="284" t="s">
        <v>199</v>
      </c>
      <c r="D6" s="702">
        <v>23177.647999999997</v>
      </c>
      <c r="E6" s="702">
        <v>28972.059999999998</v>
      </c>
      <c r="F6" s="286">
        <v>224473.06117875382</v>
      </c>
      <c r="G6" s="287" t="s">
        <v>8</v>
      </c>
      <c r="H6" s="703">
        <v>134</v>
      </c>
    </row>
    <row r="7" spans="1:8">
      <c r="A7" s="278" t="s">
        <v>1486</v>
      </c>
      <c r="B7" s="284" t="s">
        <v>1487</v>
      </c>
      <c r="C7" s="284" t="s">
        <v>199</v>
      </c>
      <c r="D7" s="702">
        <v>24770.328000000001</v>
      </c>
      <c r="E7" s="702">
        <v>30962.91</v>
      </c>
      <c r="F7" s="286">
        <v>241323.03243614317</v>
      </c>
      <c r="G7" s="287" t="s">
        <v>8</v>
      </c>
      <c r="H7" s="703">
        <v>144</v>
      </c>
    </row>
    <row r="8" spans="1:8">
      <c r="A8" s="278" t="s">
        <v>1488</v>
      </c>
      <c r="B8" s="284" t="s">
        <v>1489</v>
      </c>
      <c r="C8" s="284" t="s">
        <v>199</v>
      </c>
      <c r="D8" s="702">
        <v>22646.760000000002</v>
      </c>
      <c r="E8" s="702">
        <v>28308.45</v>
      </c>
      <c r="F8" s="286">
        <v>219323.09253131534</v>
      </c>
      <c r="G8" s="287" t="s">
        <v>8</v>
      </c>
      <c r="H8" s="703">
        <v>134</v>
      </c>
    </row>
    <row r="9" spans="1:8">
      <c r="A9" s="278" t="s">
        <v>1490</v>
      </c>
      <c r="B9" s="284" t="s">
        <v>1491</v>
      </c>
      <c r="C9" s="284" t="s">
        <v>199</v>
      </c>
      <c r="D9" s="702">
        <v>24239.432000000001</v>
      </c>
      <c r="E9" s="702">
        <v>30299.29</v>
      </c>
      <c r="F9" s="286">
        <v>236172.98618335443</v>
      </c>
      <c r="G9" s="287" t="s">
        <v>8</v>
      </c>
      <c r="H9" s="703">
        <v>144</v>
      </c>
    </row>
    <row r="10" spans="1:8">
      <c r="A10" s="278" t="s">
        <v>1492</v>
      </c>
      <c r="B10" s="284" t="s">
        <v>1493</v>
      </c>
      <c r="C10" s="284" t="s">
        <v>199</v>
      </c>
      <c r="D10" s="702">
        <v>23867.807999999997</v>
      </c>
      <c r="E10" s="702">
        <v>29834.76</v>
      </c>
      <c r="F10" s="286">
        <v>231168.07474416905</v>
      </c>
      <c r="G10" s="287" t="s">
        <v>8</v>
      </c>
      <c r="H10" s="703">
        <v>134</v>
      </c>
    </row>
    <row r="11" spans="1:8">
      <c r="A11" s="278" t="s">
        <v>1494</v>
      </c>
      <c r="B11" s="284" t="s">
        <v>1495</v>
      </c>
      <c r="C11" s="284" t="s">
        <v>199</v>
      </c>
      <c r="D11" s="702">
        <v>25460.48</v>
      </c>
      <c r="E11" s="702">
        <v>31825.599999999999</v>
      </c>
      <c r="F11" s="286">
        <v>248017.96839620813</v>
      </c>
      <c r="G11" s="287" t="s">
        <v>8</v>
      </c>
      <c r="H11" s="703">
        <v>144</v>
      </c>
    </row>
    <row r="12" spans="1:8">
      <c r="A12" s="278" t="s">
        <v>1496</v>
      </c>
      <c r="B12" s="284" t="s">
        <v>1497</v>
      </c>
      <c r="C12" s="284" t="s">
        <v>199</v>
      </c>
      <c r="D12" s="702">
        <v>24080.167999999998</v>
      </c>
      <c r="E12" s="702">
        <v>30100.21</v>
      </c>
      <c r="F12" s="286">
        <v>233228.10876635462</v>
      </c>
      <c r="G12" s="287" t="s">
        <v>8</v>
      </c>
      <c r="H12" s="703">
        <v>134</v>
      </c>
    </row>
    <row r="13" spans="1:8">
      <c r="A13" s="278" t="s">
        <v>1498</v>
      </c>
      <c r="B13" s="284" t="s">
        <v>1499</v>
      </c>
      <c r="C13" s="284" t="s">
        <v>199</v>
      </c>
      <c r="D13" s="702">
        <v>25672.84</v>
      </c>
      <c r="E13" s="702">
        <v>32091.05</v>
      </c>
      <c r="F13" s="286">
        <v>250078.00241839368</v>
      </c>
      <c r="G13" s="287" t="s">
        <v>8</v>
      </c>
      <c r="H13" s="703">
        <v>144</v>
      </c>
    </row>
    <row r="14" spans="1:8">
      <c r="A14" s="278" t="s">
        <v>1500</v>
      </c>
      <c r="B14" s="284" t="s">
        <v>1501</v>
      </c>
      <c r="C14" s="284" t="s">
        <v>199</v>
      </c>
      <c r="D14" s="702">
        <v>23071.472000000002</v>
      </c>
      <c r="E14" s="702">
        <v>28839.34</v>
      </c>
      <c r="F14" s="286">
        <v>223443.0829703362</v>
      </c>
      <c r="G14" s="287" t="s">
        <v>8</v>
      </c>
      <c r="H14" s="703">
        <v>134</v>
      </c>
    </row>
    <row r="15" spans="1:8">
      <c r="A15" s="278" t="s">
        <v>1502</v>
      </c>
      <c r="B15" s="284" t="s">
        <v>1503</v>
      </c>
      <c r="C15" s="284" t="s">
        <v>199</v>
      </c>
      <c r="D15" s="702">
        <v>24664.144</v>
      </c>
      <c r="E15" s="702">
        <v>30830.18</v>
      </c>
      <c r="F15" s="286">
        <v>240292.97662237525</v>
      </c>
      <c r="G15" s="287" t="s">
        <v>8</v>
      </c>
      <c r="H15" s="703">
        <v>144</v>
      </c>
    </row>
    <row r="16" spans="1:8">
      <c r="A16" s="278" t="s">
        <v>1504</v>
      </c>
      <c r="B16" s="284" t="s">
        <v>1505</v>
      </c>
      <c r="C16" s="284" t="s">
        <v>199</v>
      </c>
      <c r="D16" s="702">
        <v>24292.519999999997</v>
      </c>
      <c r="E16" s="702">
        <v>30365.649999999998</v>
      </c>
      <c r="F16" s="286">
        <v>235288.0651831899</v>
      </c>
      <c r="G16" s="287" t="s">
        <v>8</v>
      </c>
      <c r="H16" s="703">
        <v>134</v>
      </c>
    </row>
    <row r="17" spans="1:8">
      <c r="A17" s="278" t="s">
        <v>1506</v>
      </c>
      <c r="B17" s="284" t="s">
        <v>1507</v>
      </c>
      <c r="C17" s="284" t="s">
        <v>199</v>
      </c>
      <c r="D17" s="702">
        <v>25885.200000000001</v>
      </c>
      <c r="E17" s="702">
        <v>32356.5</v>
      </c>
      <c r="F17" s="286">
        <v>252138.03644057925</v>
      </c>
      <c r="G17" s="287" t="s">
        <v>8</v>
      </c>
      <c r="H17" s="703">
        <v>144</v>
      </c>
    </row>
    <row r="18" spans="1:8">
      <c r="A18" s="278" t="s">
        <v>1508</v>
      </c>
      <c r="B18" s="284" t="s">
        <v>1509</v>
      </c>
      <c r="C18" s="284" t="s">
        <v>199</v>
      </c>
      <c r="D18" s="702">
        <v>25035.768</v>
      </c>
      <c r="E18" s="702">
        <v>31294.71</v>
      </c>
      <c r="F18" s="286">
        <v>242498.06785281395</v>
      </c>
      <c r="G18" s="287" t="s">
        <v>8</v>
      </c>
      <c r="H18" s="703">
        <v>134</v>
      </c>
    </row>
    <row r="19" spans="1:8">
      <c r="A19" s="278" t="s">
        <v>1510</v>
      </c>
      <c r="B19" s="284" t="s">
        <v>1511</v>
      </c>
      <c r="C19" s="284" t="s">
        <v>199</v>
      </c>
      <c r="D19" s="702">
        <v>26628.447999999997</v>
      </c>
      <c r="E19" s="702">
        <v>33285.56</v>
      </c>
      <c r="F19" s="286">
        <v>259363.8088187525</v>
      </c>
      <c r="G19" s="287" t="s">
        <v>8</v>
      </c>
      <c r="H19" s="703">
        <v>144</v>
      </c>
    </row>
    <row r="20" spans="1:8">
      <c r="A20" s="278" t="s">
        <v>1512</v>
      </c>
      <c r="B20" s="284" t="s">
        <v>1513</v>
      </c>
      <c r="C20" s="284" t="s">
        <v>199</v>
      </c>
      <c r="D20" s="702">
        <v>25248.128000000001</v>
      </c>
      <c r="E20" s="702">
        <v>31560.16</v>
      </c>
      <c r="F20" s="286">
        <v>244558.1018749995</v>
      </c>
      <c r="G20" s="287" t="s">
        <v>8</v>
      </c>
      <c r="H20" s="703">
        <v>134</v>
      </c>
    </row>
    <row r="21" spans="1:8">
      <c r="A21" s="278" t="s">
        <v>1514</v>
      </c>
      <c r="B21" s="284" t="s">
        <v>1515</v>
      </c>
      <c r="C21" s="284" t="s">
        <v>199</v>
      </c>
      <c r="D21" s="702">
        <v>26840.799999999999</v>
      </c>
      <c r="E21" s="702">
        <v>33551</v>
      </c>
      <c r="F21" s="286">
        <v>261463.76438931283</v>
      </c>
      <c r="G21" s="287" t="s">
        <v>8</v>
      </c>
      <c r="H21" s="703">
        <v>144</v>
      </c>
    </row>
    <row r="22" spans="1:8">
      <c r="A22" s="278" t="s">
        <v>1516</v>
      </c>
      <c r="B22" s="284" t="s">
        <v>1517</v>
      </c>
      <c r="C22" s="284" t="s">
        <v>199</v>
      </c>
      <c r="D22" s="702">
        <v>25460.48</v>
      </c>
      <c r="E22" s="702">
        <v>31825.599999999999</v>
      </c>
      <c r="F22" s="286">
        <v>246618.05829183481</v>
      </c>
      <c r="G22" s="287" t="s">
        <v>8</v>
      </c>
      <c r="H22" s="703">
        <v>134</v>
      </c>
    </row>
    <row r="23" spans="1:8">
      <c r="A23" s="278" t="s">
        <v>1518</v>
      </c>
      <c r="B23" s="284" t="s">
        <v>1519</v>
      </c>
      <c r="C23" s="284" t="s">
        <v>199</v>
      </c>
      <c r="D23" s="702">
        <v>27053.159999999996</v>
      </c>
      <c r="E23" s="702">
        <v>33816.449999999997</v>
      </c>
      <c r="F23" s="286">
        <v>263563.79907212331</v>
      </c>
      <c r="G23" s="287" t="s">
        <v>8</v>
      </c>
      <c r="H23" s="703">
        <v>144</v>
      </c>
    </row>
    <row r="24" spans="1:8">
      <c r="A24" s="278" t="s">
        <v>1520</v>
      </c>
      <c r="B24" s="284" t="s">
        <v>1521</v>
      </c>
      <c r="C24" s="284" t="s">
        <v>199</v>
      </c>
      <c r="D24" s="702">
        <v>26203.727999999999</v>
      </c>
      <c r="E24" s="702">
        <v>32754.66</v>
      </c>
      <c r="F24" s="286">
        <v>253828.06096145886</v>
      </c>
      <c r="G24" s="287" t="s">
        <v>8</v>
      </c>
      <c r="H24" s="703">
        <v>134</v>
      </c>
    </row>
    <row r="25" spans="1:8">
      <c r="A25" s="278" t="s">
        <v>1522</v>
      </c>
      <c r="B25" s="284" t="s">
        <v>1523</v>
      </c>
      <c r="C25" s="284" t="s">
        <v>199</v>
      </c>
      <c r="D25" s="702">
        <v>27796.408000000003</v>
      </c>
      <c r="E25" s="702">
        <v>34745.51</v>
      </c>
      <c r="F25" s="286">
        <v>270913.80179358477</v>
      </c>
      <c r="G25" s="287" t="s">
        <v>8</v>
      </c>
      <c r="H25" s="703">
        <v>144</v>
      </c>
    </row>
    <row r="26" spans="1:8">
      <c r="A26" s="278" t="s">
        <v>1524</v>
      </c>
      <c r="B26" s="284" t="s">
        <v>1525</v>
      </c>
      <c r="C26" s="284" t="s">
        <v>199</v>
      </c>
      <c r="D26" s="702">
        <v>23390.007999999998</v>
      </c>
      <c r="E26" s="702">
        <v>29237.51</v>
      </c>
      <c r="F26" s="286">
        <v>226533.09520093939</v>
      </c>
      <c r="G26" s="287" t="s">
        <v>8</v>
      </c>
      <c r="H26" s="703">
        <v>134</v>
      </c>
    </row>
    <row r="27" spans="1:8">
      <c r="A27" s="278" t="s">
        <v>1526</v>
      </c>
      <c r="B27" s="284" t="s">
        <v>1527</v>
      </c>
      <c r="C27" s="284" t="s">
        <v>199</v>
      </c>
      <c r="D27" s="702">
        <v>24982.68</v>
      </c>
      <c r="E27" s="702">
        <v>31228.35</v>
      </c>
      <c r="F27" s="286">
        <v>243382.98885297845</v>
      </c>
      <c r="G27" s="287" t="s">
        <v>8</v>
      </c>
      <c r="H27" s="703">
        <v>144</v>
      </c>
    </row>
    <row r="28" spans="1:8">
      <c r="A28" s="278" t="s">
        <v>1528</v>
      </c>
      <c r="B28" s="284" t="s">
        <v>1529</v>
      </c>
      <c r="C28" s="284" t="s">
        <v>199</v>
      </c>
      <c r="D28" s="702">
        <v>23920.896000000001</v>
      </c>
      <c r="E28" s="702">
        <v>29901.119999999999</v>
      </c>
      <c r="F28" s="286">
        <v>231683.06384837787</v>
      </c>
      <c r="G28" s="287" t="s">
        <v>8</v>
      </c>
      <c r="H28" s="703">
        <v>134</v>
      </c>
    </row>
    <row r="29" spans="1:8">
      <c r="A29" s="278" t="s">
        <v>1530</v>
      </c>
      <c r="B29" s="284" t="s">
        <v>1531</v>
      </c>
      <c r="C29" s="284" t="s">
        <v>199</v>
      </c>
      <c r="D29" s="702">
        <v>25513.575999999997</v>
      </c>
      <c r="E29" s="702">
        <v>31891.969999999998</v>
      </c>
      <c r="F29" s="286">
        <v>248533.03510576719</v>
      </c>
      <c r="G29" s="287" t="s">
        <v>8</v>
      </c>
      <c r="H29" s="703">
        <v>144</v>
      </c>
    </row>
    <row r="30" spans="1:8">
      <c r="A30" s="278" t="s">
        <v>1532</v>
      </c>
      <c r="B30" s="284" t="s">
        <v>1533</v>
      </c>
      <c r="C30" s="284" t="s">
        <v>199</v>
      </c>
      <c r="D30" s="702">
        <v>25035.768</v>
      </c>
      <c r="E30" s="702">
        <v>31294.71</v>
      </c>
      <c r="F30" s="286">
        <v>242498.06785281395</v>
      </c>
      <c r="G30" s="287" t="s">
        <v>8</v>
      </c>
      <c r="H30" s="703">
        <v>134</v>
      </c>
    </row>
    <row r="31" spans="1:8">
      <c r="A31" s="278" t="s">
        <v>1534</v>
      </c>
      <c r="B31" s="284" t="s">
        <v>1535</v>
      </c>
      <c r="C31" s="284" t="s">
        <v>199</v>
      </c>
      <c r="D31" s="702">
        <v>26628.447999999997</v>
      </c>
      <c r="E31" s="702">
        <v>33285.56</v>
      </c>
      <c r="F31" s="286">
        <v>259363.8088187525</v>
      </c>
      <c r="G31" s="287" t="s">
        <v>8</v>
      </c>
      <c r="H31" s="703">
        <v>144</v>
      </c>
    </row>
    <row r="32" spans="1:8">
      <c r="A32" s="278" t="s">
        <v>1536</v>
      </c>
      <c r="B32" s="284" t="s">
        <v>1537</v>
      </c>
      <c r="C32" s="284" t="s">
        <v>199</v>
      </c>
      <c r="D32" s="702">
        <v>26946.976000000002</v>
      </c>
      <c r="E32" s="702">
        <v>33683.72</v>
      </c>
      <c r="F32" s="286">
        <v>261113.83207021959</v>
      </c>
      <c r="G32" s="287" t="s">
        <v>8</v>
      </c>
      <c r="H32" s="703">
        <v>134</v>
      </c>
    </row>
    <row r="33" spans="1:8">
      <c r="A33" s="278" t="s">
        <v>1538</v>
      </c>
      <c r="B33" s="284" t="s">
        <v>1539</v>
      </c>
      <c r="C33" s="284" t="s">
        <v>199</v>
      </c>
      <c r="D33" s="702">
        <v>28539.655999999999</v>
      </c>
      <c r="E33" s="702">
        <v>35674.57</v>
      </c>
      <c r="F33" s="286">
        <v>278263.80451504613</v>
      </c>
      <c r="G33" s="287" t="s">
        <v>8</v>
      </c>
      <c r="H33" s="703">
        <v>144</v>
      </c>
    </row>
    <row r="34" spans="1:8">
      <c r="A34" s="278" t="s">
        <v>1540</v>
      </c>
      <c r="B34" s="284" t="s">
        <v>1541</v>
      </c>
      <c r="C34" s="284" t="s">
        <v>199</v>
      </c>
      <c r="D34" s="702">
        <v>25301.216</v>
      </c>
      <c r="E34" s="702">
        <v>31626.52</v>
      </c>
      <c r="F34" s="286">
        <v>246473.00108358168</v>
      </c>
      <c r="G34" s="287" t="s">
        <v>8</v>
      </c>
      <c r="H34" s="703">
        <v>144</v>
      </c>
    </row>
    <row r="35" spans="1:8">
      <c r="A35" s="278" t="s">
        <v>1542</v>
      </c>
      <c r="B35" s="284" t="s">
        <v>1543</v>
      </c>
      <c r="C35" s="284" t="s">
        <v>199</v>
      </c>
      <c r="D35" s="702">
        <v>26893.887999999999</v>
      </c>
      <c r="E35" s="702">
        <v>33617.360000000001</v>
      </c>
      <c r="F35" s="286">
        <v>264083.64566849731</v>
      </c>
      <c r="G35" s="287" t="s">
        <v>8</v>
      </c>
      <c r="H35" s="703">
        <v>156</v>
      </c>
    </row>
    <row r="36" spans="1:8">
      <c r="A36" s="278" t="s">
        <v>1544</v>
      </c>
      <c r="B36" s="284" t="s">
        <v>1545</v>
      </c>
      <c r="C36" s="284" t="s">
        <v>199</v>
      </c>
      <c r="D36" s="702">
        <v>26946.976000000002</v>
      </c>
      <c r="E36" s="702">
        <v>33683.72</v>
      </c>
      <c r="F36" s="286">
        <v>262513.74217459298</v>
      </c>
      <c r="G36" s="287" t="s">
        <v>8</v>
      </c>
      <c r="H36" s="703">
        <v>144</v>
      </c>
    </row>
    <row r="37" spans="1:8">
      <c r="A37" s="278" t="s">
        <v>1546</v>
      </c>
      <c r="B37" s="284" t="s">
        <v>1547</v>
      </c>
      <c r="C37" s="284" t="s">
        <v>199</v>
      </c>
      <c r="D37" s="702">
        <v>28539.655999999999</v>
      </c>
      <c r="E37" s="702">
        <v>35674.57</v>
      </c>
      <c r="F37" s="286">
        <v>280358.69690159056</v>
      </c>
      <c r="G37" s="287" t="s">
        <v>8</v>
      </c>
      <c r="H37" s="703">
        <v>156</v>
      </c>
    </row>
    <row r="38" spans="1:8">
      <c r="A38" s="278" t="s">
        <v>1548</v>
      </c>
      <c r="B38" s="284" t="s">
        <v>1549</v>
      </c>
      <c r="C38" s="284" t="s">
        <v>199</v>
      </c>
      <c r="D38" s="702">
        <v>28858.183999999997</v>
      </c>
      <c r="E38" s="702">
        <v>36072.729999999996</v>
      </c>
      <c r="F38" s="286">
        <v>281413.73787088651</v>
      </c>
      <c r="G38" s="287" t="s">
        <v>8</v>
      </c>
      <c r="H38" s="703">
        <v>144</v>
      </c>
    </row>
    <row r="39" spans="1:8">
      <c r="A39" s="278" t="s">
        <v>1550</v>
      </c>
      <c r="B39" s="284" t="s">
        <v>1551</v>
      </c>
      <c r="C39" s="284" t="s">
        <v>199</v>
      </c>
      <c r="D39" s="702">
        <v>30450.864000000001</v>
      </c>
      <c r="E39" s="702">
        <v>38063.58</v>
      </c>
      <c r="F39" s="286">
        <v>299258.69259788422</v>
      </c>
      <c r="G39" s="287" t="s">
        <v>8</v>
      </c>
      <c r="H39" s="703">
        <v>156</v>
      </c>
    </row>
    <row r="40" spans="1:8">
      <c r="A40" s="704" t="s">
        <v>1552</v>
      </c>
      <c r="B40" s="705" t="s">
        <v>1553</v>
      </c>
      <c r="C40" s="705" t="s">
        <v>199</v>
      </c>
      <c r="D40" s="706">
        <v>24027.079999999998</v>
      </c>
      <c r="E40" s="706">
        <v>30033.85</v>
      </c>
      <c r="F40" s="707">
        <v>231873.17359952178</v>
      </c>
      <c r="G40" s="708" t="s">
        <v>8</v>
      </c>
      <c r="H40" s="709">
        <v>128</v>
      </c>
    </row>
    <row r="41" spans="1:8">
      <c r="A41" s="278" t="s">
        <v>1554</v>
      </c>
      <c r="B41" s="284" t="s">
        <v>1555</v>
      </c>
      <c r="C41" s="284" t="s">
        <v>199</v>
      </c>
      <c r="D41" s="702">
        <v>25513.575999999997</v>
      </c>
      <c r="E41" s="702">
        <v>31891.969999999998</v>
      </c>
      <c r="F41" s="286">
        <v>246293.17893876988</v>
      </c>
      <c r="G41" s="287" t="s">
        <v>8</v>
      </c>
      <c r="H41" s="703">
        <v>128</v>
      </c>
    </row>
    <row r="42" spans="1:8">
      <c r="A42" s="278" t="s">
        <v>1556</v>
      </c>
      <c r="B42" s="284" t="s">
        <v>1557</v>
      </c>
      <c r="C42" s="284" t="s">
        <v>199</v>
      </c>
      <c r="D42" s="702">
        <v>27106.248</v>
      </c>
      <c r="E42" s="702">
        <v>33882.81</v>
      </c>
      <c r="F42" s="286">
        <v>263248.84190213936</v>
      </c>
      <c r="G42" s="287" t="s">
        <v>8</v>
      </c>
      <c r="H42" s="703">
        <v>138</v>
      </c>
    </row>
    <row r="43" spans="1:8">
      <c r="A43" s="278" t="s">
        <v>1558</v>
      </c>
      <c r="B43" s="284" t="s">
        <v>1559</v>
      </c>
      <c r="C43" s="284" t="s">
        <v>199</v>
      </c>
      <c r="D43" s="702">
        <v>24823.416000000001</v>
      </c>
      <c r="E43" s="702">
        <v>31029.27</v>
      </c>
      <c r="F43" s="286">
        <v>239598.16537335466</v>
      </c>
      <c r="G43" s="287" t="s">
        <v>8</v>
      </c>
      <c r="H43" s="703">
        <v>128</v>
      </c>
    </row>
    <row r="44" spans="1:8">
      <c r="A44" s="278" t="s">
        <v>1560</v>
      </c>
      <c r="B44" s="284" t="s">
        <v>1561</v>
      </c>
      <c r="C44" s="284" t="s">
        <v>199</v>
      </c>
      <c r="D44" s="702">
        <v>26416.088</v>
      </c>
      <c r="E44" s="702">
        <v>33020.11</v>
      </c>
      <c r="F44" s="286">
        <v>256448.05902539377</v>
      </c>
      <c r="G44" s="287" t="s">
        <v>8</v>
      </c>
      <c r="H44" s="703">
        <v>138</v>
      </c>
    </row>
    <row r="45" spans="1:8">
      <c r="A45" s="278" t="s">
        <v>1562</v>
      </c>
      <c r="B45" s="284" t="s">
        <v>1563</v>
      </c>
      <c r="C45" s="284" t="s">
        <v>199</v>
      </c>
      <c r="D45" s="702">
        <v>25938.288</v>
      </c>
      <c r="E45" s="702">
        <v>32422.86</v>
      </c>
      <c r="F45" s="286">
        <v>250413.16937779073</v>
      </c>
      <c r="G45" s="287" t="s">
        <v>8</v>
      </c>
      <c r="H45" s="703">
        <v>128</v>
      </c>
    </row>
    <row r="46" spans="1:8">
      <c r="A46" s="278" t="s">
        <v>1564</v>
      </c>
      <c r="B46" s="284" t="s">
        <v>1565</v>
      </c>
      <c r="C46" s="284" t="s">
        <v>199</v>
      </c>
      <c r="D46" s="702">
        <v>27530.959999999999</v>
      </c>
      <c r="E46" s="702">
        <v>34413.699999999997</v>
      </c>
      <c r="F46" s="286">
        <v>267448.83215551014</v>
      </c>
      <c r="G46" s="287" t="s">
        <v>8</v>
      </c>
      <c r="H46" s="703">
        <v>138</v>
      </c>
    </row>
    <row r="47" spans="1:8">
      <c r="A47" s="278" t="s">
        <v>1566</v>
      </c>
      <c r="B47" s="284" t="s">
        <v>1567</v>
      </c>
      <c r="C47" s="284" t="s">
        <v>199</v>
      </c>
      <c r="D47" s="702">
        <v>27106.248</v>
      </c>
      <c r="E47" s="702">
        <v>33882.81</v>
      </c>
      <c r="F47" s="286">
        <v>261848.93179776607</v>
      </c>
      <c r="G47" s="287" t="s">
        <v>8</v>
      </c>
      <c r="H47" s="703">
        <v>128</v>
      </c>
    </row>
    <row r="48" spans="1:8">
      <c r="A48" s="278" t="s">
        <v>1568</v>
      </c>
      <c r="B48" s="284" t="s">
        <v>1569</v>
      </c>
      <c r="C48" s="284" t="s">
        <v>199</v>
      </c>
      <c r="D48" s="702">
        <v>28698.920000000002</v>
      </c>
      <c r="E48" s="702">
        <v>35873.65</v>
      </c>
      <c r="F48" s="286">
        <v>278998.82513034233</v>
      </c>
      <c r="G48" s="287" t="s">
        <v>8</v>
      </c>
      <c r="H48" s="703">
        <v>138</v>
      </c>
    </row>
    <row r="49" spans="1:8">
      <c r="A49" s="278" t="s">
        <v>1570</v>
      </c>
      <c r="B49" s="284" t="s">
        <v>1571</v>
      </c>
      <c r="C49" s="284" t="s">
        <v>199</v>
      </c>
      <c r="D49" s="702">
        <v>27849.496000000003</v>
      </c>
      <c r="E49" s="702">
        <v>34811.870000000003</v>
      </c>
      <c r="F49" s="286">
        <v>269198.93451922754</v>
      </c>
      <c r="G49" s="287" t="s">
        <v>8</v>
      </c>
      <c r="H49" s="703">
        <v>128</v>
      </c>
    </row>
    <row r="50" spans="1:8">
      <c r="A50" s="278" t="s">
        <v>1572</v>
      </c>
      <c r="B50" s="284" t="s">
        <v>1573</v>
      </c>
      <c r="C50" s="284" t="s">
        <v>199</v>
      </c>
      <c r="D50" s="702">
        <v>29442.167999999998</v>
      </c>
      <c r="E50" s="702">
        <v>36802.71</v>
      </c>
      <c r="F50" s="286">
        <v>286348.82785180374</v>
      </c>
      <c r="G50" s="287" t="s">
        <v>8</v>
      </c>
      <c r="H50" s="703">
        <v>138</v>
      </c>
    </row>
    <row r="51" spans="1:8">
      <c r="A51" s="278" t="s">
        <v>1574</v>
      </c>
      <c r="B51" s="284" t="s">
        <v>1575</v>
      </c>
      <c r="C51" s="284" t="s">
        <v>199</v>
      </c>
      <c r="D51" s="702">
        <v>27424.783999999996</v>
      </c>
      <c r="E51" s="702">
        <v>34280.979999999996</v>
      </c>
      <c r="F51" s="286">
        <v>266118.87234935531</v>
      </c>
      <c r="G51" s="287" t="s">
        <v>8</v>
      </c>
      <c r="H51" s="703">
        <v>136</v>
      </c>
    </row>
    <row r="52" spans="1:8">
      <c r="A52" s="278" t="s">
        <v>1576</v>
      </c>
      <c r="B52" s="284" t="s">
        <v>1577</v>
      </c>
      <c r="C52" s="284" t="s">
        <v>199</v>
      </c>
      <c r="D52" s="702">
        <v>29017.455999999998</v>
      </c>
      <c r="E52" s="702">
        <v>36271.82</v>
      </c>
      <c r="F52" s="286">
        <v>283548.74770280626</v>
      </c>
      <c r="G52" s="287" t="s">
        <v>8</v>
      </c>
      <c r="H52" s="703">
        <v>148</v>
      </c>
    </row>
    <row r="53" spans="1:8">
      <c r="A53" s="278" t="s">
        <v>1578</v>
      </c>
      <c r="B53" s="284" t="s">
        <v>1579</v>
      </c>
      <c r="C53" s="284" t="s">
        <v>199</v>
      </c>
      <c r="D53" s="702">
        <v>26734.624</v>
      </c>
      <c r="E53" s="702">
        <v>33418.28</v>
      </c>
      <c r="F53" s="286">
        <v>259293.85852053398</v>
      </c>
      <c r="G53" s="287" t="s">
        <v>8</v>
      </c>
      <c r="H53" s="703">
        <v>136</v>
      </c>
    </row>
    <row r="54" spans="1:8">
      <c r="A54" s="278" t="s">
        <v>1580</v>
      </c>
      <c r="B54" s="284" t="s">
        <v>1581</v>
      </c>
      <c r="C54" s="284" t="s">
        <v>199</v>
      </c>
      <c r="D54" s="702">
        <v>28327.296000000002</v>
      </c>
      <c r="E54" s="702">
        <v>35409.120000000003</v>
      </c>
      <c r="F54" s="286">
        <v>276723.73387398495</v>
      </c>
      <c r="G54" s="287" t="s">
        <v>8</v>
      </c>
      <c r="H54" s="703">
        <v>148</v>
      </c>
    </row>
    <row r="55" spans="1:8">
      <c r="A55" s="278" t="s">
        <v>1582</v>
      </c>
      <c r="B55" s="284" t="s">
        <v>1583</v>
      </c>
      <c r="C55" s="284" t="s">
        <v>199</v>
      </c>
      <c r="D55" s="702">
        <v>27849.496000000003</v>
      </c>
      <c r="E55" s="702">
        <v>34811.870000000003</v>
      </c>
      <c r="F55" s="286">
        <v>270458.85361316346</v>
      </c>
      <c r="G55" s="287" t="s">
        <v>8</v>
      </c>
      <c r="H55" s="703">
        <v>137</v>
      </c>
    </row>
    <row r="56" spans="1:8">
      <c r="A56" s="278" t="s">
        <v>1584</v>
      </c>
      <c r="B56" s="284" t="s">
        <v>1585</v>
      </c>
      <c r="C56" s="284" t="s">
        <v>199</v>
      </c>
      <c r="D56" s="702">
        <v>29442.167999999998</v>
      </c>
      <c r="E56" s="702">
        <v>36802.71</v>
      </c>
      <c r="F56" s="286">
        <v>287888.72896661435</v>
      </c>
      <c r="G56" s="287" t="s">
        <v>8</v>
      </c>
      <c r="H56" s="703">
        <v>149</v>
      </c>
    </row>
    <row r="57" spans="1:8">
      <c r="A57" s="278" t="s">
        <v>1586</v>
      </c>
      <c r="B57" s="284" t="s">
        <v>1587</v>
      </c>
      <c r="C57" s="284" t="s">
        <v>199</v>
      </c>
      <c r="D57" s="702">
        <v>29017.455999999998</v>
      </c>
      <c r="E57" s="702">
        <v>36271.82</v>
      </c>
      <c r="F57" s="286">
        <v>282008.84658799565</v>
      </c>
      <c r="G57" s="287" t="s">
        <v>8</v>
      </c>
      <c r="H57" s="703">
        <v>137</v>
      </c>
    </row>
    <row r="58" spans="1:8">
      <c r="A58" s="278" t="s">
        <v>1588</v>
      </c>
      <c r="B58" s="284" t="s">
        <v>1589</v>
      </c>
      <c r="C58" s="284" t="s">
        <v>199</v>
      </c>
      <c r="D58" s="702">
        <v>30610.127999999997</v>
      </c>
      <c r="E58" s="702">
        <v>38262.659999999996</v>
      </c>
      <c r="F58" s="286">
        <v>299438.72194144654</v>
      </c>
      <c r="G58" s="287" t="s">
        <v>8</v>
      </c>
      <c r="H58" s="703">
        <v>149</v>
      </c>
    </row>
    <row r="59" spans="1:8">
      <c r="A59" s="278" t="s">
        <v>1590</v>
      </c>
      <c r="B59" s="284" t="s">
        <v>1591</v>
      </c>
      <c r="C59" s="284" t="s">
        <v>199</v>
      </c>
      <c r="D59" s="702">
        <v>29760.703999999998</v>
      </c>
      <c r="E59" s="702">
        <v>37200.879999999997</v>
      </c>
      <c r="F59" s="286">
        <v>289358.84930945706</v>
      </c>
      <c r="G59" s="287" t="s">
        <v>8</v>
      </c>
      <c r="H59" s="703">
        <v>137</v>
      </c>
    </row>
    <row r="60" spans="1:8">
      <c r="A60" s="278" t="s">
        <v>1592</v>
      </c>
      <c r="B60" s="284" t="s">
        <v>1593</v>
      </c>
      <c r="C60" s="284" t="s">
        <v>199</v>
      </c>
      <c r="D60" s="702">
        <v>31353.376</v>
      </c>
      <c r="E60" s="702">
        <v>39191.72</v>
      </c>
      <c r="F60" s="286">
        <v>306788.724662908</v>
      </c>
      <c r="G60" s="287" t="s">
        <v>8</v>
      </c>
      <c r="H60" s="703">
        <v>149</v>
      </c>
    </row>
    <row r="61" spans="1:8">
      <c r="A61" s="278" t="s">
        <v>1594</v>
      </c>
      <c r="B61" s="284" t="s">
        <v>1595</v>
      </c>
      <c r="C61" s="284" t="s">
        <v>199</v>
      </c>
      <c r="D61" s="702">
        <v>29973.056</v>
      </c>
      <c r="E61" s="702">
        <v>37466.32</v>
      </c>
      <c r="F61" s="286">
        <v>291458.8048800173</v>
      </c>
      <c r="G61" s="287" t="s">
        <v>8</v>
      </c>
      <c r="H61" s="703">
        <v>137</v>
      </c>
    </row>
    <row r="62" spans="1:8">
      <c r="A62" s="278" t="s">
        <v>1596</v>
      </c>
      <c r="B62" s="284" t="s">
        <v>1597</v>
      </c>
      <c r="C62" s="284" t="s">
        <v>199</v>
      </c>
      <c r="D62" s="702">
        <v>31565.735999999997</v>
      </c>
      <c r="E62" s="702">
        <v>39457.17</v>
      </c>
      <c r="F62" s="286">
        <v>308888.75934571848</v>
      </c>
      <c r="G62" s="287" t="s">
        <v>8</v>
      </c>
      <c r="H62" s="703">
        <v>149</v>
      </c>
    </row>
    <row r="63" spans="1:8">
      <c r="A63" s="278" t="s">
        <v>1598</v>
      </c>
      <c r="B63" s="284" t="s">
        <v>1599</v>
      </c>
      <c r="C63" s="284" t="s">
        <v>199</v>
      </c>
      <c r="D63" s="702">
        <v>30397.768</v>
      </c>
      <c r="E63" s="702">
        <v>37997.21</v>
      </c>
      <c r="F63" s="286">
        <v>295658.79513338808</v>
      </c>
      <c r="G63" s="287" t="s">
        <v>8</v>
      </c>
      <c r="H63" s="703">
        <v>137</v>
      </c>
    </row>
    <row r="64" spans="1:8">
      <c r="A64" s="278" t="s">
        <v>1600</v>
      </c>
      <c r="B64" s="284" t="s">
        <v>1601</v>
      </c>
      <c r="C64" s="284" t="s">
        <v>199</v>
      </c>
      <c r="D64" s="702">
        <v>31990.447999999997</v>
      </c>
      <c r="E64" s="702">
        <v>39988.06</v>
      </c>
      <c r="F64" s="286">
        <v>313114.57334446989</v>
      </c>
      <c r="G64" s="287" t="s">
        <v>8</v>
      </c>
      <c r="H64" s="703">
        <v>149</v>
      </c>
    </row>
    <row r="65" spans="1:8">
      <c r="A65" s="278" t="s">
        <v>1602</v>
      </c>
      <c r="B65" s="284" t="s">
        <v>1603</v>
      </c>
      <c r="C65" s="284" t="s">
        <v>199</v>
      </c>
      <c r="D65" s="702">
        <v>30610.127999999997</v>
      </c>
      <c r="E65" s="702">
        <v>38262.659999999996</v>
      </c>
      <c r="F65" s="286">
        <v>297758.82981619856</v>
      </c>
      <c r="G65" s="287" t="s">
        <v>8</v>
      </c>
      <c r="H65" s="703">
        <v>137</v>
      </c>
    </row>
    <row r="66" spans="1:8">
      <c r="A66" s="278" t="s">
        <v>1604</v>
      </c>
      <c r="B66" s="284" t="s">
        <v>1605</v>
      </c>
      <c r="C66" s="284" t="s">
        <v>199</v>
      </c>
      <c r="D66" s="702">
        <v>32202.799999999999</v>
      </c>
      <c r="E66" s="702">
        <v>40253.5</v>
      </c>
      <c r="F66" s="286">
        <v>315254.52806875517</v>
      </c>
      <c r="G66" s="287" t="s">
        <v>8</v>
      </c>
      <c r="H66" s="703">
        <v>149</v>
      </c>
    </row>
    <row r="67" spans="1:8">
      <c r="A67" s="278" t="s">
        <v>1606</v>
      </c>
      <c r="B67" s="284" t="s">
        <v>1607</v>
      </c>
      <c r="C67" s="284" t="s">
        <v>199</v>
      </c>
      <c r="D67" s="702">
        <v>25195.040000000001</v>
      </c>
      <c r="E67" s="702">
        <v>31493.8</v>
      </c>
      <c r="F67" s="286">
        <v>244043.11277079067</v>
      </c>
      <c r="G67" s="287" t="s">
        <v>8</v>
      </c>
      <c r="H67" s="703">
        <v>134</v>
      </c>
    </row>
    <row r="68" spans="1:8">
      <c r="A68" s="278" t="s">
        <v>1608</v>
      </c>
      <c r="B68" s="284" t="s">
        <v>1609</v>
      </c>
      <c r="C68" s="284" t="s">
        <v>199</v>
      </c>
      <c r="D68" s="702">
        <v>26787.712</v>
      </c>
      <c r="E68" s="702">
        <v>33484.639999999999</v>
      </c>
      <c r="F68" s="286">
        <v>260938.77549667275</v>
      </c>
      <c r="G68" s="287" t="s">
        <v>8</v>
      </c>
      <c r="H68" s="703">
        <v>144</v>
      </c>
    </row>
    <row r="69" spans="1:8">
      <c r="A69" s="278" t="s">
        <v>1610</v>
      </c>
      <c r="B69" s="284" t="s">
        <v>1611</v>
      </c>
      <c r="C69" s="284" t="s">
        <v>199</v>
      </c>
      <c r="D69" s="702">
        <v>25938.288</v>
      </c>
      <c r="E69" s="702">
        <v>32422.86</v>
      </c>
      <c r="F69" s="286">
        <v>251253.11544041475</v>
      </c>
      <c r="G69" s="287" t="s">
        <v>8</v>
      </c>
      <c r="H69" s="703">
        <v>134</v>
      </c>
    </row>
    <row r="70" spans="1:8">
      <c r="A70" s="278" t="s">
        <v>1612</v>
      </c>
      <c r="B70" s="284" t="s">
        <v>1613</v>
      </c>
      <c r="C70" s="284" t="s">
        <v>199</v>
      </c>
      <c r="D70" s="702">
        <v>27530.959999999999</v>
      </c>
      <c r="E70" s="702">
        <v>34413.699999999997</v>
      </c>
      <c r="F70" s="286">
        <v>268288.77821813407</v>
      </c>
      <c r="G70" s="287" t="s">
        <v>8</v>
      </c>
      <c r="H70" s="703">
        <v>144</v>
      </c>
    </row>
    <row r="71" spans="1:8">
      <c r="A71" s="278" t="s">
        <v>1614</v>
      </c>
      <c r="B71" s="284" t="s">
        <v>1615</v>
      </c>
      <c r="C71" s="284" t="s">
        <v>199</v>
      </c>
      <c r="D71" s="702">
        <v>24770.328000000001</v>
      </c>
      <c r="E71" s="702">
        <v>30962.91</v>
      </c>
      <c r="F71" s="286">
        <v>239923.12233176982</v>
      </c>
      <c r="G71" s="287" t="s">
        <v>8</v>
      </c>
      <c r="H71" s="703">
        <v>134</v>
      </c>
    </row>
    <row r="72" spans="1:8">
      <c r="A72" s="278" t="s">
        <v>1616</v>
      </c>
      <c r="B72" s="284" t="s">
        <v>1617</v>
      </c>
      <c r="C72" s="284" t="s">
        <v>199</v>
      </c>
      <c r="D72" s="702">
        <v>26363</v>
      </c>
      <c r="E72" s="702">
        <v>32953.75</v>
      </c>
      <c r="F72" s="286">
        <v>256773.0159838089</v>
      </c>
      <c r="G72" s="287" t="s">
        <v>8</v>
      </c>
      <c r="H72" s="703">
        <v>144</v>
      </c>
    </row>
    <row r="73" spans="1:8">
      <c r="A73" s="278" t="s">
        <v>1618</v>
      </c>
      <c r="B73" s="284" t="s">
        <v>1619</v>
      </c>
      <c r="C73" s="284" t="s">
        <v>199</v>
      </c>
      <c r="D73" s="702">
        <v>26681.536</v>
      </c>
      <c r="E73" s="702">
        <v>33351.919999999998</v>
      </c>
      <c r="F73" s="286">
        <v>258488.88760701928</v>
      </c>
      <c r="G73" s="287" t="s">
        <v>8</v>
      </c>
      <c r="H73" s="703">
        <v>134</v>
      </c>
    </row>
    <row r="74" spans="1:8">
      <c r="A74" s="278" t="s">
        <v>1620</v>
      </c>
      <c r="B74" s="284" t="s">
        <v>1621</v>
      </c>
      <c r="C74" s="284" t="s">
        <v>199</v>
      </c>
      <c r="D74" s="702">
        <v>28274.208000000002</v>
      </c>
      <c r="E74" s="702">
        <v>35342.76</v>
      </c>
      <c r="F74" s="286">
        <v>275638.78093959554</v>
      </c>
      <c r="G74" s="287" t="s">
        <v>8</v>
      </c>
      <c r="H74" s="703">
        <v>144</v>
      </c>
    </row>
    <row r="75" spans="1:8">
      <c r="A75" s="278" t="s">
        <v>1622</v>
      </c>
      <c r="B75" s="284" t="s">
        <v>1623</v>
      </c>
      <c r="C75" s="284" t="s">
        <v>199</v>
      </c>
      <c r="D75" s="702">
        <v>26681.536</v>
      </c>
      <c r="E75" s="702">
        <v>33351.919999999998</v>
      </c>
      <c r="F75" s="286">
        <v>259888.79771139257</v>
      </c>
      <c r="G75" s="287" t="s">
        <v>8</v>
      </c>
      <c r="H75" s="703">
        <v>144</v>
      </c>
    </row>
    <row r="76" spans="1:8">
      <c r="A76" s="278" t="s">
        <v>1624</v>
      </c>
      <c r="B76" s="284" t="s">
        <v>1625</v>
      </c>
      <c r="C76" s="284" t="s">
        <v>199</v>
      </c>
      <c r="D76" s="702">
        <v>28274.208000000002</v>
      </c>
      <c r="E76" s="702">
        <v>35342.76</v>
      </c>
      <c r="F76" s="286">
        <v>277733.67332613998</v>
      </c>
      <c r="G76" s="287" t="s">
        <v>8</v>
      </c>
      <c r="H76" s="703">
        <v>156</v>
      </c>
    </row>
    <row r="77" spans="1:8">
      <c r="A77" s="278" t="s">
        <v>1626</v>
      </c>
      <c r="B77" s="284" t="s">
        <v>1627</v>
      </c>
      <c r="C77" s="284" t="s">
        <v>199</v>
      </c>
      <c r="D77" s="702">
        <v>28592.743999999999</v>
      </c>
      <c r="E77" s="702">
        <v>35740.93</v>
      </c>
      <c r="F77" s="286">
        <v>278788.79340768623</v>
      </c>
      <c r="G77" s="287" t="s">
        <v>8</v>
      </c>
      <c r="H77" s="703">
        <v>144</v>
      </c>
    </row>
    <row r="78" spans="1:8">
      <c r="A78" s="278" t="s">
        <v>1628</v>
      </c>
      <c r="B78" s="284" t="s">
        <v>1629</v>
      </c>
      <c r="C78" s="284" t="s">
        <v>199</v>
      </c>
      <c r="D78" s="702">
        <v>30185.415999999997</v>
      </c>
      <c r="E78" s="702">
        <v>37731.769999999997</v>
      </c>
      <c r="F78" s="286">
        <v>296633.66902243352</v>
      </c>
      <c r="G78" s="287" t="s">
        <v>8</v>
      </c>
      <c r="H78" s="703">
        <v>156</v>
      </c>
    </row>
    <row r="79" spans="1:8">
      <c r="A79" s="278" t="s">
        <v>1630</v>
      </c>
      <c r="B79" s="284" t="s">
        <v>1631</v>
      </c>
      <c r="C79" s="284" t="s">
        <v>199</v>
      </c>
      <c r="D79" s="702">
        <v>26840.799999999999</v>
      </c>
      <c r="E79" s="702">
        <v>33551</v>
      </c>
      <c r="F79" s="286">
        <v>259223.90822231551</v>
      </c>
      <c r="G79" s="287" t="s">
        <v>8</v>
      </c>
      <c r="H79" s="703">
        <v>128</v>
      </c>
    </row>
    <row r="80" spans="1:8">
      <c r="A80" s="278" t="s">
        <v>1632</v>
      </c>
      <c r="B80" s="284" t="s">
        <v>1633</v>
      </c>
      <c r="C80" s="284" t="s">
        <v>199</v>
      </c>
      <c r="D80" s="702">
        <v>28433.471999999998</v>
      </c>
      <c r="E80" s="702">
        <v>35541.839999999997</v>
      </c>
      <c r="F80" s="286">
        <v>276373.80155489175</v>
      </c>
      <c r="G80" s="287" t="s">
        <v>8</v>
      </c>
      <c r="H80" s="703">
        <v>138</v>
      </c>
    </row>
    <row r="81" spans="1:8">
      <c r="A81" s="278" t="s">
        <v>1634</v>
      </c>
      <c r="B81" s="284" t="s">
        <v>1635</v>
      </c>
      <c r="C81" s="284" t="s">
        <v>199</v>
      </c>
      <c r="D81" s="702">
        <v>27584.047999999999</v>
      </c>
      <c r="E81" s="702">
        <v>34480.06</v>
      </c>
      <c r="F81" s="286">
        <v>266573.91094377683</v>
      </c>
      <c r="G81" s="287" t="s">
        <v>8</v>
      </c>
      <c r="H81" s="703">
        <v>128</v>
      </c>
    </row>
    <row r="82" spans="1:8">
      <c r="A82" s="278" t="s">
        <v>1636</v>
      </c>
      <c r="B82" s="284" t="s">
        <v>1637</v>
      </c>
      <c r="C82" s="284" t="s">
        <v>199</v>
      </c>
      <c r="D82" s="702">
        <v>29176.720000000001</v>
      </c>
      <c r="E82" s="702">
        <v>36470.9</v>
      </c>
      <c r="F82" s="286">
        <v>283723.80427635321</v>
      </c>
      <c r="G82" s="287" t="s">
        <v>8</v>
      </c>
      <c r="H82" s="703">
        <v>138</v>
      </c>
    </row>
    <row r="83" spans="1:8">
      <c r="A83" s="278" t="s">
        <v>1638</v>
      </c>
      <c r="B83" s="284" t="s">
        <v>1639</v>
      </c>
      <c r="C83" s="284" t="s">
        <v>199</v>
      </c>
      <c r="D83" s="702">
        <v>28752.008000000002</v>
      </c>
      <c r="E83" s="702">
        <v>35940.01</v>
      </c>
      <c r="F83" s="286">
        <v>279383.82301254512</v>
      </c>
      <c r="G83" s="287" t="s">
        <v>8</v>
      </c>
      <c r="H83" s="703">
        <v>137</v>
      </c>
    </row>
    <row r="84" spans="1:8">
      <c r="A84" s="278" t="s">
        <v>1640</v>
      </c>
      <c r="B84" s="284" t="s">
        <v>1641</v>
      </c>
      <c r="C84" s="284" t="s">
        <v>199</v>
      </c>
      <c r="D84" s="702">
        <v>30344.68</v>
      </c>
      <c r="E84" s="702">
        <v>37930.85</v>
      </c>
      <c r="F84" s="286">
        <v>296813.69836599595</v>
      </c>
      <c r="G84" s="287" t="s">
        <v>8</v>
      </c>
      <c r="H84" s="703">
        <v>149</v>
      </c>
    </row>
    <row r="85" spans="1:8">
      <c r="A85" s="278" t="s">
        <v>1642</v>
      </c>
      <c r="B85" s="284" t="s">
        <v>1643</v>
      </c>
      <c r="C85" s="284" t="s">
        <v>199</v>
      </c>
      <c r="D85" s="702">
        <v>29495.256000000001</v>
      </c>
      <c r="E85" s="702">
        <v>36869.07</v>
      </c>
      <c r="F85" s="286">
        <v>286733.82573400647</v>
      </c>
      <c r="G85" s="287" t="s">
        <v>8</v>
      </c>
      <c r="H85" s="703">
        <v>137</v>
      </c>
    </row>
    <row r="86" spans="1:8" ht="15.75" thickBot="1">
      <c r="A86" s="289" t="s">
        <v>1644</v>
      </c>
      <c r="B86" s="290" t="s">
        <v>1645</v>
      </c>
      <c r="C86" s="290" t="s">
        <v>199</v>
      </c>
      <c r="D86" s="710">
        <v>31087.927999999996</v>
      </c>
      <c r="E86" s="710">
        <v>38859.909999999996</v>
      </c>
      <c r="F86" s="293">
        <v>304163.70108745736</v>
      </c>
      <c r="G86" s="294" t="s">
        <v>8</v>
      </c>
      <c r="H86" s="711">
        <v>149</v>
      </c>
    </row>
    <row r="87" spans="1:8">
      <c r="A87" s="272" t="s">
        <v>1646</v>
      </c>
      <c r="B87" s="646" t="s">
        <v>1647</v>
      </c>
      <c r="C87" s="646" t="s">
        <v>199</v>
      </c>
      <c r="D87" s="712">
        <v>25280.118686150512</v>
      </c>
      <c r="E87" s="712">
        <v>31600.14835768814</v>
      </c>
      <c r="F87" s="649">
        <v>244028.48686277634</v>
      </c>
      <c r="G87" s="650" t="s">
        <v>8</v>
      </c>
      <c r="H87" s="713">
        <v>128</v>
      </c>
    </row>
    <row r="88" spans="1:8">
      <c r="A88" s="278" t="s">
        <v>1648</v>
      </c>
      <c r="B88" s="284" t="s">
        <v>1649</v>
      </c>
      <c r="C88" s="284" t="s">
        <v>199</v>
      </c>
      <c r="D88" s="702">
        <v>26872.690114721954</v>
      </c>
      <c r="E88" s="702">
        <v>33590.862643402441</v>
      </c>
      <c r="F88" s="286">
        <v>260939.18066872549</v>
      </c>
      <c r="G88" s="287" t="s">
        <v>8</v>
      </c>
      <c r="H88" s="703">
        <v>138</v>
      </c>
    </row>
    <row r="89" spans="1:8">
      <c r="A89" s="278" t="s">
        <v>1650</v>
      </c>
      <c r="B89" s="284" t="s">
        <v>1651</v>
      </c>
      <c r="C89" s="284" t="s">
        <v>199</v>
      </c>
      <c r="D89" s="702">
        <v>25704.832971864751</v>
      </c>
      <c r="E89" s="702">
        <v>32131.041214830941</v>
      </c>
      <c r="F89" s="286">
        <v>248148.49947475395</v>
      </c>
      <c r="G89" s="287" t="s">
        <v>8</v>
      </c>
      <c r="H89" s="703">
        <v>128</v>
      </c>
    </row>
    <row r="90" spans="1:8">
      <c r="A90" s="278" t="s">
        <v>1652</v>
      </c>
      <c r="B90" s="284" t="s">
        <v>1653</v>
      </c>
      <c r="C90" s="284" t="s">
        <v>199</v>
      </c>
      <c r="D90" s="702">
        <v>27297.404400436197</v>
      </c>
      <c r="E90" s="702">
        <v>34121.755500545245</v>
      </c>
      <c r="F90" s="286">
        <v>265139.19352559594</v>
      </c>
      <c r="G90" s="287" t="s">
        <v>8</v>
      </c>
      <c r="H90" s="703">
        <v>138</v>
      </c>
    </row>
    <row r="91" spans="1:8">
      <c r="A91" s="278" t="s">
        <v>1654</v>
      </c>
      <c r="B91" s="284" t="s">
        <v>1655</v>
      </c>
      <c r="C91" s="284" t="s">
        <v>199</v>
      </c>
      <c r="D91" s="702">
        <v>26872.690114721954</v>
      </c>
      <c r="E91" s="702">
        <v>33590.862643402441</v>
      </c>
      <c r="F91" s="286">
        <v>259539.27056435219</v>
      </c>
      <c r="G91" s="287" t="s">
        <v>8</v>
      </c>
      <c r="H91" s="703">
        <v>128</v>
      </c>
    </row>
    <row r="92" spans="1:8">
      <c r="A92" s="278" t="s">
        <v>1656</v>
      </c>
      <c r="B92" s="284" t="s">
        <v>1657</v>
      </c>
      <c r="C92" s="284" t="s">
        <v>199</v>
      </c>
      <c r="D92" s="702">
        <v>28465.404400436197</v>
      </c>
      <c r="E92" s="702">
        <v>35581.755500545245</v>
      </c>
      <c r="F92" s="286">
        <v>276689.58206167934</v>
      </c>
      <c r="G92" s="287" t="s">
        <v>8</v>
      </c>
      <c r="H92" s="703">
        <v>138</v>
      </c>
    </row>
    <row r="93" spans="1:8">
      <c r="A93" s="278" t="s">
        <v>1658</v>
      </c>
      <c r="B93" s="284" t="s">
        <v>1659</v>
      </c>
      <c r="C93" s="284" t="s">
        <v>199</v>
      </c>
      <c r="D93" s="702">
        <v>27615.386085417871</v>
      </c>
      <c r="E93" s="702">
        <v>34519.232606772341</v>
      </c>
      <c r="F93" s="286">
        <v>266883.81425075751</v>
      </c>
      <c r="G93" s="287" t="s">
        <v>8</v>
      </c>
      <c r="H93" s="703">
        <v>128</v>
      </c>
    </row>
    <row r="94" spans="1:8">
      <c r="A94" s="278" t="s">
        <v>1660</v>
      </c>
      <c r="B94" s="284" t="s">
        <v>1661</v>
      </c>
      <c r="C94" s="284" t="s">
        <v>199</v>
      </c>
      <c r="D94" s="702">
        <v>29208.858181948832</v>
      </c>
      <c r="E94" s="702">
        <v>36511.07272743604</v>
      </c>
      <c r="F94" s="286">
        <v>284041.61976295622</v>
      </c>
      <c r="G94" s="287" t="s">
        <v>8</v>
      </c>
      <c r="H94" s="703">
        <v>138</v>
      </c>
    </row>
    <row r="95" spans="1:8">
      <c r="A95" s="278" t="s">
        <v>1662</v>
      </c>
      <c r="B95" s="284" t="s">
        <v>1663</v>
      </c>
      <c r="C95" s="284" t="s">
        <v>199</v>
      </c>
      <c r="D95" s="702">
        <v>27190.975829007635</v>
      </c>
      <c r="E95" s="702">
        <v>33988.719786259542</v>
      </c>
      <c r="F95" s="286">
        <v>263806.7360326834</v>
      </c>
      <c r="G95" s="287" t="s">
        <v>8</v>
      </c>
      <c r="H95" s="703">
        <v>136</v>
      </c>
    </row>
    <row r="96" spans="1:8">
      <c r="A96" s="278" t="s">
        <v>1664</v>
      </c>
      <c r="B96" s="284" t="s">
        <v>1665</v>
      </c>
      <c r="C96" s="284" t="s">
        <v>199</v>
      </c>
      <c r="D96" s="702">
        <v>28783.251691076595</v>
      </c>
      <c r="E96" s="702">
        <v>35979.064613845745</v>
      </c>
      <c r="F96" s="286">
        <v>281232.69396574277</v>
      </c>
      <c r="G96" s="287" t="s">
        <v>8</v>
      </c>
      <c r="H96" s="703">
        <v>148</v>
      </c>
    </row>
    <row r="97" spans="1:8">
      <c r="A97" s="278" t="s">
        <v>1666</v>
      </c>
      <c r="B97" s="284" t="s">
        <v>1667</v>
      </c>
      <c r="C97" s="284" t="s">
        <v>199</v>
      </c>
      <c r="D97" s="702">
        <v>27615.251691076595</v>
      </c>
      <c r="E97" s="702">
        <v>34519.064613845745</v>
      </c>
      <c r="F97" s="286">
        <v>268142.40431484865</v>
      </c>
      <c r="G97" s="287" t="s">
        <v>8</v>
      </c>
      <c r="H97" s="703">
        <v>137</v>
      </c>
    </row>
    <row r="98" spans="1:8">
      <c r="A98" s="278" t="s">
        <v>1668</v>
      </c>
      <c r="B98" s="284" t="s">
        <v>1669</v>
      </c>
      <c r="C98" s="284" t="s">
        <v>199</v>
      </c>
      <c r="D98" s="702">
        <v>29208.355139352432</v>
      </c>
      <c r="E98" s="702">
        <v>36510.443924190542</v>
      </c>
      <c r="F98" s="286">
        <v>285576.54627379542</v>
      </c>
      <c r="G98" s="287" t="s">
        <v>8</v>
      </c>
      <c r="H98" s="703">
        <v>149</v>
      </c>
    </row>
    <row r="99" spans="1:8">
      <c r="A99" s="278" t="s">
        <v>1670</v>
      </c>
      <c r="B99" s="284" t="s">
        <v>1671</v>
      </c>
      <c r="C99" s="284" t="s">
        <v>199</v>
      </c>
      <c r="D99" s="702">
        <v>28783.251691076595</v>
      </c>
      <c r="E99" s="702">
        <v>35979.064613845745</v>
      </c>
      <c r="F99" s="286">
        <v>279692.79285093211</v>
      </c>
      <c r="G99" s="287" t="s">
        <v>8</v>
      </c>
      <c r="H99" s="703">
        <v>137</v>
      </c>
    </row>
    <row r="100" spans="1:8">
      <c r="A100" s="278" t="s">
        <v>1672</v>
      </c>
      <c r="B100" s="284" t="s">
        <v>1673</v>
      </c>
      <c r="C100" s="284" t="s">
        <v>199</v>
      </c>
      <c r="D100" s="702">
        <v>30376.355139352432</v>
      </c>
      <c r="E100" s="702">
        <v>37970.443924190542</v>
      </c>
      <c r="F100" s="286">
        <v>297126.93480987888</v>
      </c>
      <c r="G100" s="287" t="s">
        <v>8</v>
      </c>
      <c r="H100" s="703">
        <v>149</v>
      </c>
    </row>
    <row r="101" spans="1:8">
      <c r="A101" s="278" t="s">
        <v>1674</v>
      </c>
      <c r="B101" s="284" t="s">
        <v>1675</v>
      </c>
      <c r="C101" s="284" t="s">
        <v>199</v>
      </c>
      <c r="D101" s="702">
        <v>29526.975829007635</v>
      </c>
      <c r="E101" s="702">
        <v>36908.719786259542</v>
      </c>
      <c r="F101" s="286">
        <v>287047.50411528751</v>
      </c>
      <c r="G101" s="287" t="s">
        <v>8</v>
      </c>
      <c r="H101" s="703">
        <v>137</v>
      </c>
    </row>
    <row r="102" spans="1:8">
      <c r="A102" s="278" t="s">
        <v>1676</v>
      </c>
      <c r="B102" s="284" t="s">
        <v>1677</v>
      </c>
      <c r="C102" s="284" t="s">
        <v>199</v>
      </c>
      <c r="D102" s="702">
        <v>31119.251691076595</v>
      </c>
      <c r="E102" s="702">
        <v>38899.064613845745</v>
      </c>
      <c r="F102" s="286">
        <v>304473.46204834688</v>
      </c>
      <c r="G102" s="287" t="s">
        <v>8</v>
      </c>
      <c r="H102" s="703">
        <v>149</v>
      </c>
    </row>
    <row r="103" spans="1:8">
      <c r="A103" s="278" t="s">
        <v>1678</v>
      </c>
      <c r="B103" s="284" t="s">
        <v>1679</v>
      </c>
      <c r="C103" s="284" t="s">
        <v>199</v>
      </c>
      <c r="D103" s="702">
        <v>29739.941346248997</v>
      </c>
      <c r="E103" s="702">
        <v>37174.926682811245</v>
      </c>
      <c r="F103" s="286">
        <v>289153.52677703899</v>
      </c>
      <c r="G103" s="287" t="s">
        <v>8</v>
      </c>
      <c r="H103" s="703">
        <v>137</v>
      </c>
    </row>
    <row r="104" spans="1:8">
      <c r="A104" s="278" t="s">
        <v>1680</v>
      </c>
      <c r="B104" s="284" t="s">
        <v>1681</v>
      </c>
      <c r="C104" s="284" t="s">
        <v>199</v>
      </c>
      <c r="D104" s="702">
        <v>31332.217208317954</v>
      </c>
      <c r="E104" s="702">
        <v>39165.271510397441</v>
      </c>
      <c r="F104" s="286">
        <v>306579.4847100983</v>
      </c>
      <c r="G104" s="287" t="s">
        <v>8</v>
      </c>
      <c r="H104" s="703">
        <v>149</v>
      </c>
    </row>
    <row r="105" spans="1:8">
      <c r="A105" s="278" t="s">
        <v>1682</v>
      </c>
      <c r="B105" s="284" t="s">
        <v>1683</v>
      </c>
      <c r="C105" s="284" t="s">
        <v>199</v>
      </c>
      <c r="D105" s="702">
        <v>30164.261543293316</v>
      </c>
      <c r="E105" s="702">
        <v>37705.326929116643</v>
      </c>
      <c r="F105" s="286">
        <v>293349.64247872506</v>
      </c>
      <c r="G105" s="287" t="s">
        <v>8</v>
      </c>
      <c r="H105" s="703">
        <v>137</v>
      </c>
    </row>
    <row r="106" spans="1:8">
      <c r="A106" s="278" t="s">
        <v>1684</v>
      </c>
      <c r="B106" s="284" t="s">
        <v>1685</v>
      </c>
      <c r="C106" s="284" t="s">
        <v>199</v>
      </c>
      <c r="D106" s="702">
        <v>31756.493070386914</v>
      </c>
      <c r="E106" s="702">
        <v>39695.616337983643</v>
      </c>
      <c r="F106" s="286">
        <v>310775.1619818263</v>
      </c>
      <c r="G106" s="287" t="s">
        <v>8</v>
      </c>
      <c r="H106" s="703">
        <v>149</v>
      </c>
    </row>
    <row r="107" spans="1:8">
      <c r="A107" s="278" t="s">
        <v>1686</v>
      </c>
      <c r="B107" s="284" t="s">
        <v>1687</v>
      </c>
      <c r="C107" s="284" t="s">
        <v>199</v>
      </c>
      <c r="D107" s="702">
        <v>30376.355139352432</v>
      </c>
      <c r="E107" s="702">
        <v>37970.443924190542</v>
      </c>
      <c r="F107" s="286">
        <v>295447.0426846309</v>
      </c>
      <c r="G107" s="287" t="s">
        <v>8</v>
      </c>
      <c r="H107" s="703">
        <v>137</v>
      </c>
    </row>
    <row r="108" spans="1:8" ht="15.75" thickBot="1">
      <c r="A108" s="714" t="s">
        <v>1688</v>
      </c>
      <c r="B108" s="639" t="s">
        <v>1689</v>
      </c>
      <c r="C108" s="639" t="s">
        <v>199</v>
      </c>
      <c r="D108" s="715">
        <v>31969.458587628353</v>
      </c>
      <c r="E108" s="715">
        <v>39961.823234535441</v>
      </c>
      <c r="F108" s="642">
        <v>312903.0547707589</v>
      </c>
      <c r="G108" s="643" t="s">
        <v>8</v>
      </c>
      <c r="H108" s="716">
        <v>149</v>
      </c>
    </row>
    <row r="109" spans="1:8">
      <c r="A109" s="717" t="s">
        <v>1690</v>
      </c>
      <c r="B109" s="689" t="s">
        <v>1691</v>
      </c>
      <c r="C109" s="689" t="s">
        <v>1692</v>
      </c>
      <c r="D109" s="718">
        <v>21800</v>
      </c>
      <c r="E109" s="718">
        <v>27250</v>
      </c>
      <c r="F109" s="691">
        <v>205315.12564140445</v>
      </c>
      <c r="G109" s="692" t="s">
        <v>8</v>
      </c>
      <c r="H109" s="719">
        <v>134</v>
      </c>
    </row>
    <row r="110" spans="1:8">
      <c r="A110" s="720" t="s">
        <v>1693</v>
      </c>
      <c r="B110" s="229" t="s">
        <v>1694</v>
      </c>
      <c r="C110" s="229" t="s">
        <v>1692</v>
      </c>
      <c r="D110" s="721">
        <v>24280</v>
      </c>
      <c r="E110" s="721">
        <v>30350</v>
      </c>
      <c r="F110" s="696">
        <v>228672.07571437157</v>
      </c>
      <c r="G110" s="231" t="s">
        <v>8</v>
      </c>
      <c r="H110" s="722">
        <v>134</v>
      </c>
    </row>
    <row r="111" spans="1:8">
      <c r="A111" s="720" t="s">
        <v>1695</v>
      </c>
      <c r="B111" s="229" t="s">
        <v>1696</v>
      </c>
      <c r="C111" s="229" t="s">
        <v>1692</v>
      </c>
      <c r="D111" s="721">
        <v>23520</v>
      </c>
      <c r="E111" s="721">
        <v>29400</v>
      </c>
      <c r="F111" s="696">
        <v>221514.30069201067</v>
      </c>
      <c r="G111" s="231" t="s">
        <v>8</v>
      </c>
      <c r="H111" s="722">
        <v>134</v>
      </c>
    </row>
    <row r="112" spans="1:8">
      <c r="A112" s="720" t="s">
        <v>1697</v>
      </c>
      <c r="B112" s="229" t="s">
        <v>1698</v>
      </c>
      <c r="C112" s="229" t="s">
        <v>1692</v>
      </c>
      <c r="D112" s="721">
        <v>24720</v>
      </c>
      <c r="E112" s="721">
        <v>30900</v>
      </c>
      <c r="F112" s="696">
        <v>232816.05072731734</v>
      </c>
      <c r="G112" s="231" t="s">
        <v>8</v>
      </c>
      <c r="H112" s="722">
        <v>134</v>
      </c>
    </row>
    <row r="113" spans="1:8">
      <c r="A113" s="720" t="s">
        <v>1699</v>
      </c>
      <c r="B113" s="229" t="s">
        <v>1700</v>
      </c>
      <c r="C113" s="229" t="s">
        <v>1692</v>
      </c>
      <c r="D113" s="721">
        <v>24800</v>
      </c>
      <c r="E113" s="721">
        <v>31000</v>
      </c>
      <c r="F113" s="696">
        <v>233569.50072967113</v>
      </c>
      <c r="G113" s="231" t="s">
        <v>8</v>
      </c>
      <c r="H113" s="722">
        <v>134</v>
      </c>
    </row>
    <row r="114" spans="1:8">
      <c r="A114" s="720" t="s">
        <v>1701</v>
      </c>
      <c r="B114" s="229" t="s">
        <v>1702</v>
      </c>
      <c r="C114" s="229" t="s">
        <v>1692</v>
      </c>
      <c r="D114" s="721">
        <v>26000</v>
      </c>
      <c r="E114" s="721">
        <v>32500</v>
      </c>
      <c r="F114" s="696">
        <v>244871.2507649778</v>
      </c>
      <c r="G114" s="231" t="s">
        <v>8</v>
      </c>
      <c r="H114" s="722">
        <v>134</v>
      </c>
    </row>
    <row r="115" spans="1:8">
      <c r="A115" s="720" t="s">
        <v>1703</v>
      </c>
      <c r="B115" s="229" t="s">
        <v>1704</v>
      </c>
      <c r="C115" s="229" t="s">
        <v>1692</v>
      </c>
      <c r="D115" s="721">
        <v>25200</v>
      </c>
      <c r="E115" s="721">
        <v>31500</v>
      </c>
      <c r="F115" s="696">
        <v>237336.75074144002</v>
      </c>
      <c r="G115" s="231" t="s">
        <v>8</v>
      </c>
      <c r="H115" s="722">
        <v>134</v>
      </c>
    </row>
    <row r="116" spans="1:8">
      <c r="A116" s="720" t="s">
        <v>1705</v>
      </c>
      <c r="B116" s="229" t="s">
        <v>1706</v>
      </c>
      <c r="C116" s="229" t="s">
        <v>1692</v>
      </c>
      <c r="D116" s="721">
        <v>26400</v>
      </c>
      <c r="E116" s="721">
        <v>33000</v>
      </c>
      <c r="F116" s="696">
        <v>248638.50077674669</v>
      </c>
      <c r="G116" s="231" t="s">
        <v>8</v>
      </c>
      <c r="H116" s="722">
        <v>134</v>
      </c>
    </row>
    <row r="117" spans="1:8">
      <c r="A117" s="720" t="s">
        <v>1707</v>
      </c>
      <c r="B117" s="229" t="s">
        <v>1708</v>
      </c>
      <c r="C117" s="229" t="s">
        <v>1692</v>
      </c>
      <c r="D117" s="721">
        <v>26480</v>
      </c>
      <c r="E117" s="721">
        <v>33100</v>
      </c>
      <c r="F117" s="696">
        <v>249391.95077910047</v>
      </c>
      <c r="G117" s="231" t="s">
        <v>8</v>
      </c>
      <c r="H117" s="722">
        <v>134</v>
      </c>
    </row>
    <row r="118" spans="1:8">
      <c r="A118" s="720" t="s">
        <v>1709</v>
      </c>
      <c r="B118" s="229" t="s">
        <v>1710</v>
      </c>
      <c r="C118" s="229" t="s">
        <v>1692</v>
      </c>
      <c r="D118" s="721">
        <v>27680</v>
      </c>
      <c r="E118" s="721">
        <v>34600</v>
      </c>
      <c r="F118" s="696">
        <v>260693.70081440712</v>
      </c>
      <c r="G118" s="231" t="s">
        <v>8</v>
      </c>
      <c r="H118" s="722">
        <v>134</v>
      </c>
    </row>
    <row r="119" spans="1:8">
      <c r="A119" s="720" t="s">
        <v>1711</v>
      </c>
      <c r="B119" s="229" t="s">
        <v>1712</v>
      </c>
      <c r="C119" s="229" t="s">
        <v>1692</v>
      </c>
      <c r="D119" s="721">
        <v>23400</v>
      </c>
      <c r="E119" s="721">
        <v>29250</v>
      </c>
      <c r="F119" s="696">
        <v>220384.12568848001</v>
      </c>
      <c r="G119" s="231" t="s">
        <v>8</v>
      </c>
      <c r="H119" s="722">
        <v>143</v>
      </c>
    </row>
    <row r="120" spans="1:8">
      <c r="A120" s="720" t="s">
        <v>1713</v>
      </c>
      <c r="B120" s="229" t="s">
        <v>1714</v>
      </c>
      <c r="C120" s="229" t="s">
        <v>1692</v>
      </c>
      <c r="D120" s="721">
        <v>25880</v>
      </c>
      <c r="E120" s="721">
        <v>32350</v>
      </c>
      <c r="F120" s="696">
        <v>243741.07576144714</v>
      </c>
      <c r="G120" s="231" t="s">
        <v>8</v>
      </c>
      <c r="H120" s="722">
        <v>144</v>
      </c>
    </row>
    <row r="121" spans="1:8">
      <c r="A121" s="720" t="s">
        <v>1715</v>
      </c>
      <c r="B121" s="229" t="s">
        <v>1716</v>
      </c>
      <c r="C121" s="229" t="s">
        <v>1692</v>
      </c>
      <c r="D121" s="721">
        <v>25120</v>
      </c>
      <c r="E121" s="721">
        <v>31400</v>
      </c>
      <c r="F121" s="696">
        <v>236583.30073908623</v>
      </c>
      <c r="G121" s="231" t="s">
        <v>8</v>
      </c>
      <c r="H121" s="722">
        <v>144</v>
      </c>
    </row>
    <row r="122" spans="1:8">
      <c r="A122" s="720" t="s">
        <v>1717</v>
      </c>
      <c r="B122" s="229" t="s">
        <v>1718</v>
      </c>
      <c r="C122" s="229" t="s">
        <v>1692</v>
      </c>
      <c r="D122" s="721">
        <v>26320</v>
      </c>
      <c r="E122" s="721">
        <v>32900</v>
      </c>
      <c r="F122" s="696">
        <v>247885.0507743929</v>
      </c>
      <c r="G122" s="231" t="s">
        <v>8</v>
      </c>
      <c r="H122" s="722">
        <v>144</v>
      </c>
    </row>
    <row r="123" spans="1:8">
      <c r="A123" s="720" t="s">
        <v>1719</v>
      </c>
      <c r="B123" s="229" t="s">
        <v>1720</v>
      </c>
      <c r="C123" s="229" t="s">
        <v>1692</v>
      </c>
      <c r="D123" s="721">
        <v>26400</v>
      </c>
      <c r="E123" s="721">
        <v>33000</v>
      </c>
      <c r="F123" s="696">
        <v>248638.50077674669</v>
      </c>
      <c r="G123" s="231" t="s">
        <v>8</v>
      </c>
      <c r="H123" s="722">
        <v>144</v>
      </c>
    </row>
    <row r="124" spans="1:8">
      <c r="A124" s="720" t="s">
        <v>1721</v>
      </c>
      <c r="B124" s="229" t="s">
        <v>1722</v>
      </c>
      <c r="C124" s="229" t="s">
        <v>1692</v>
      </c>
      <c r="D124" s="721">
        <v>27600</v>
      </c>
      <c r="E124" s="721">
        <v>34500</v>
      </c>
      <c r="F124" s="696">
        <v>259940.25081205336</v>
      </c>
      <c r="G124" s="231" t="s">
        <v>8</v>
      </c>
      <c r="H124" s="722">
        <v>144</v>
      </c>
    </row>
    <row r="125" spans="1:8">
      <c r="A125" s="720" t="s">
        <v>1723</v>
      </c>
      <c r="B125" s="229" t="s">
        <v>1724</v>
      </c>
      <c r="C125" s="229" t="s">
        <v>1692</v>
      </c>
      <c r="D125" s="721">
        <v>26800</v>
      </c>
      <c r="E125" s="721">
        <v>33500</v>
      </c>
      <c r="F125" s="696">
        <v>252405.75078851558</v>
      </c>
      <c r="G125" s="231" t="s">
        <v>8</v>
      </c>
      <c r="H125" s="722">
        <v>144</v>
      </c>
    </row>
    <row r="126" spans="1:8">
      <c r="A126" s="720" t="s">
        <v>1725</v>
      </c>
      <c r="B126" s="229" t="s">
        <v>1726</v>
      </c>
      <c r="C126" s="229" t="s">
        <v>1692</v>
      </c>
      <c r="D126" s="721">
        <v>28000</v>
      </c>
      <c r="E126" s="721">
        <v>35000</v>
      </c>
      <c r="F126" s="696">
        <v>263707.50082382222</v>
      </c>
      <c r="G126" s="231" t="s">
        <v>8</v>
      </c>
      <c r="H126" s="722">
        <v>144</v>
      </c>
    </row>
    <row r="127" spans="1:8">
      <c r="A127" s="720" t="s">
        <v>1727</v>
      </c>
      <c r="B127" s="229" t="s">
        <v>1728</v>
      </c>
      <c r="C127" s="229" t="s">
        <v>1692</v>
      </c>
      <c r="D127" s="721">
        <v>28080</v>
      </c>
      <c r="E127" s="721">
        <v>35100</v>
      </c>
      <c r="F127" s="696">
        <v>264460.95082617603</v>
      </c>
      <c r="G127" s="231" t="s">
        <v>8</v>
      </c>
      <c r="H127" s="722">
        <v>144</v>
      </c>
    </row>
    <row r="128" spans="1:8">
      <c r="A128" s="720" t="s">
        <v>1729</v>
      </c>
      <c r="B128" s="229" t="s">
        <v>1730</v>
      </c>
      <c r="C128" s="229" t="s">
        <v>1692</v>
      </c>
      <c r="D128" s="721">
        <v>29280</v>
      </c>
      <c r="E128" s="721">
        <v>36600</v>
      </c>
      <c r="F128" s="696">
        <v>275762.70086148271</v>
      </c>
      <c r="G128" s="231" t="s">
        <v>8</v>
      </c>
      <c r="H128" s="722">
        <v>144</v>
      </c>
    </row>
    <row r="129" spans="1:8">
      <c r="A129" s="720" t="s">
        <v>1731</v>
      </c>
      <c r="B129" s="229" t="s">
        <v>1732</v>
      </c>
      <c r="C129" s="229" t="s">
        <v>1692</v>
      </c>
      <c r="D129" s="721">
        <v>22600</v>
      </c>
      <c r="E129" s="721">
        <v>28250</v>
      </c>
      <c r="F129" s="696">
        <v>212849.62566494223</v>
      </c>
      <c r="G129" s="231" t="s">
        <v>8</v>
      </c>
      <c r="H129" s="722">
        <v>134</v>
      </c>
    </row>
    <row r="130" spans="1:8">
      <c r="A130" s="720" t="s">
        <v>1733</v>
      </c>
      <c r="B130" s="229" t="s">
        <v>1734</v>
      </c>
      <c r="C130" s="229" t="s">
        <v>1692</v>
      </c>
      <c r="D130" s="721">
        <v>25080</v>
      </c>
      <c r="E130" s="721">
        <v>31350</v>
      </c>
      <c r="F130" s="696">
        <v>236206.57573790936</v>
      </c>
      <c r="G130" s="231" t="s">
        <v>8</v>
      </c>
      <c r="H130" s="722">
        <v>134</v>
      </c>
    </row>
    <row r="131" spans="1:8">
      <c r="A131" s="720" t="s">
        <v>1735</v>
      </c>
      <c r="B131" s="229" t="s">
        <v>1736</v>
      </c>
      <c r="C131" s="229" t="s">
        <v>1692</v>
      </c>
      <c r="D131" s="721">
        <v>24320</v>
      </c>
      <c r="E131" s="721">
        <v>30400</v>
      </c>
      <c r="F131" s="696">
        <v>229048.80071554845</v>
      </c>
      <c r="G131" s="231" t="s">
        <v>8</v>
      </c>
      <c r="H131" s="722">
        <v>134</v>
      </c>
    </row>
    <row r="132" spans="1:8">
      <c r="A132" s="720" t="s">
        <v>1737</v>
      </c>
      <c r="B132" s="229" t="s">
        <v>1738</v>
      </c>
      <c r="C132" s="229" t="s">
        <v>1692</v>
      </c>
      <c r="D132" s="721">
        <v>25520</v>
      </c>
      <c r="E132" s="721">
        <v>31900</v>
      </c>
      <c r="F132" s="696">
        <v>240350.55075085512</v>
      </c>
      <c r="G132" s="231" t="s">
        <v>8</v>
      </c>
      <c r="H132" s="722">
        <v>134</v>
      </c>
    </row>
    <row r="133" spans="1:8">
      <c r="A133" s="720" t="s">
        <v>1739</v>
      </c>
      <c r="B133" s="229" t="s">
        <v>1740</v>
      </c>
      <c r="C133" s="229" t="s">
        <v>1692</v>
      </c>
      <c r="D133" s="721">
        <v>25600</v>
      </c>
      <c r="E133" s="721">
        <v>32000</v>
      </c>
      <c r="F133" s="696">
        <v>241104.00075320891</v>
      </c>
      <c r="G133" s="231" t="s">
        <v>8</v>
      </c>
      <c r="H133" s="722">
        <v>134</v>
      </c>
    </row>
    <row r="134" spans="1:8">
      <c r="A134" s="720" t="s">
        <v>1741</v>
      </c>
      <c r="B134" s="229" t="s">
        <v>1742</v>
      </c>
      <c r="C134" s="229" t="s">
        <v>1692</v>
      </c>
      <c r="D134" s="721">
        <v>26800</v>
      </c>
      <c r="E134" s="721">
        <v>33500</v>
      </c>
      <c r="F134" s="696">
        <v>252405.75078851558</v>
      </c>
      <c r="G134" s="231" t="s">
        <v>8</v>
      </c>
      <c r="H134" s="722">
        <v>134</v>
      </c>
    </row>
    <row r="135" spans="1:8">
      <c r="A135" s="720" t="s">
        <v>1743</v>
      </c>
      <c r="B135" s="229" t="s">
        <v>1744</v>
      </c>
      <c r="C135" s="229" t="s">
        <v>1692</v>
      </c>
      <c r="D135" s="721">
        <v>26000</v>
      </c>
      <c r="E135" s="721">
        <v>32500</v>
      </c>
      <c r="F135" s="696">
        <v>244871.2507649778</v>
      </c>
      <c r="G135" s="231" t="s">
        <v>8</v>
      </c>
      <c r="H135" s="722">
        <v>134</v>
      </c>
    </row>
    <row r="136" spans="1:8">
      <c r="A136" s="720" t="s">
        <v>1745</v>
      </c>
      <c r="B136" s="229" t="s">
        <v>1746</v>
      </c>
      <c r="C136" s="229" t="s">
        <v>1692</v>
      </c>
      <c r="D136" s="721">
        <v>27200</v>
      </c>
      <c r="E136" s="721">
        <v>34000</v>
      </c>
      <c r="F136" s="696">
        <v>256173.00080028447</v>
      </c>
      <c r="G136" s="231" t="s">
        <v>8</v>
      </c>
      <c r="H136" s="722">
        <v>134</v>
      </c>
    </row>
    <row r="137" spans="1:8">
      <c r="A137" s="720" t="s">
        <v>1747</v>
      </c>
      <c r="B137" s="229" t="s">
        <v>1748</v>
      </c>
      <c r="C137" s="229" t="s">
        <v>1692</v>
      </c>
      <c r="D137" s="721">
        <v>27280</v>
      </c>
      <c r="E137" s="721">
        <v>34100</v>
      </c>
      <c r="F137" s="696">
        <v>256926.45080263822</v>
      </c>
      <c r="G137" s="231" t="s">
        <v>8</v>
      </c>
      <c r="H137" s="722">
        <v>134</v>
      </c>
    </row>
    <row r="138" spans="1:8">
      <c r="A138" s="720" t="s">
        <v>1749</v>
      </c>
      <c r="B138" s="229" t="s">
        <v>1750</v>
      </c>
      <c r="C138" s="229" t="s">
        <v>1692</v>
      </c>
      <c r="D138" s="721">
        <v>28480</v>
      </c>
      <c r="E138" s="721">
        <v>35600</v>
      </c>
      <c r="F138" s="696">
        <v>268228.20083794493</v>
      </c>
      <c r="G138" s="231" t="s">
        <v>8</v>
      </c>
      <c r="H138" s="722">
        <v>134</v>
      </c>
    </row>
    <row r="139" spans="1:8">
      <c r="A139" s="720" t="s">
        <v>1751</v>
      </c>
      <c r="B139" s="229" t="s">
        <v>1752</v>
      </c>
      <c r="C139" s="229" t="s">
        <v>1692</v>
      </c>
      <c r="D139" s="721">
        <v>24200</v>
      </c>
      <c r="E139" s="721">
        <v>30250</v>
      </c>
      <c r="F139" s="696">
        <v>227918.62571201779</v>
      </c>
      <c r="G139" s="231" t="s">
        <v>8</v>
      </c>
      <c r="H139" s="722">
        <v>143</v>
      </c>
    </row>
    <row r="140" spans="1:8">
      <c r="A140" s="720" t="s">
        <v>1753</v>
      </c>
      <c r="B140" s="229" t="s">
        <v>1754</v>
      </c>
      <c r="C140" s="229" t="s">
        <v>1692</v>
      </c>
      <c r="D140" s="721">
        <v>26680</v>
      </c>
      <c r="E140" s="721">
        <v>33350</v>
      </c>
      <c r="F140" s="696">
        <v>251275.57578498489</v>
      </c>
      <c r="G140" s="231" t="s">
        <v>8</v>
      </c>
      <c r="H140" s="722">
        <v>144</v>
      </c>
    </row>
    <row r="141" spans="1:8">
      <c r="A141" s="720" t="s">
        <v>1755</v>
      </c>
      <c r="B141" s="229" t="s">
        <v>1756</v>
      </c>
      <c r="C141" s="229" t="s">
        <v>1692</v>
      </c>
      <c r="D141" s="721">
        <v>25920</v>
      </c>
      <c r="E141" s="721">
        <v>32400</v>
      </c>
      <c r="F141" s="696">
        <v>244117.80076262401</v>
      </c>
      <c r="G141" s="231" t="s">
        <v>8</v>
      </c>
      <c r="H141" s="722">
        <v>144</v>
      </c>
    </row>
    <row r="142" spans="1:8">
      <c r="A142" s="720" t="s">
        <v>1757</v>
      </c>
      <c r="B142" s="229" t="s">
        <v>1758</v>
      </c>
      <c r="C142" s="229" t="s">
        <v>1692</v>
      </c>
      <c r="D142" s="721">
        <v>27120</v>
      </c>
      <c r="E142" s="721">
        <v>33900</v>
      </c>
      <c r="F142" s="696">
        <v>255419.55079793069</v>
      </c>
      <c r="G142" s="231" t="s">
        <v>8</v>
      </c>
      <c r="H142" s="722">
        <v>144</v>
      </c>
    </row>
    <row r="143" spans="1:8">
      <c r="A143" s="720" t="s">
        <v>1759</v>
      </c>
      <c r="B143" s="229" t="s">
        <v>1760</v>
      </c>
      <c r="C143" s="229" t="s">
        <v>1692</v>
      </c>
      <c r="D143" s="721">
        <v>27200</v>
      </c>
      <c r="E143" s="721">
        <v>34000</v>
      </c>
      <c r="F143" s="696">
        <v>256173.00080028447</v>
      </c>
      <c r="G143" s="231" t="s">
        <v>8</v>
      </c>
      <c r="H143" s="722">
        <v>144</v>
      </c>
    </row>
    <row r="144" spans="1:8">
      <c r="A144" s="720" t="s">
        <v>1761</v>
      </c>
      <c r="B144" s="229" t="s">
        <v>1762</v>
      </c>
      <c r="C144" s="229" t="s">
        <v>1692</v>
      </c>
      <c r="D144" s="721">
        <v>28400</v>
      </c>
      <c r="E144" s="721">
        <v>35500</v>
      </c>
      <c r="F144" s="696">
        <v>267474.75083559111</v>
      </c>
      <c r="G144" s="231" t="s">
        <v>8</v>
      </c>
      <c r="H144" s="722">
        <v>144</v>
      </c>
    </row>
    <row r="145" spans="1:8">
      <c r="A145" s="720" t="s">
        <v>1763</v>
      </c>
      <c r="B145" s="229" t="s">
        <v>1764</v>
      </c>
      <c r="C145" s="229" t="s">
        <v>1692</v>
      </c>
      <c r="D145" s="721">
        <v>27600</v>
      </c>
      <c r="E145" s="721">
        <v>34500</v>
      </c>
      <c r="F145" s="696">
        <v>259940.25081205336</v>
      </c>
      <c r="G145" s="231" t="s">
        <v>8</v>
      </c>
      <c r="H145" s="722">
        <v>144</v>
      </c>
    </row>
    <row r="146" spans="1:8">
      <c r="A146" s="720" t="s">
        <v>1765</v>
      </c>
      <c r="B146" s="229" t="s">
        <v>1766</v>
      </c>
      <c r="C146" s="229" t="s">
        <v>1692</v>
      </c>
      <c r="D146" s="721">
        <v>28800</v>
      </c>
      <c r="E146" s="721">
        <v>36000</v>
      </c>
      <c r="F146" s="696">
        <v>271242.00084736</v>
      </c>
      <c r="G146" s="231" t="s">
        <v>8</v>
      </c>
      <c r="H146" s="722">
        <v>144</v>
      </c>
    </row>
    <row r="147" spans="1:8">
      <c r="A147" s="720" t="s">
        <v>1767</v>
      </c>
      <c r="B147" s="229" t="s">
        <v>1768</v>
      </c>
      <c r="C147" s="229" t="s">
        <v>1692</v>
      </c>
      <c r="D147" s="721">
        <v>28880</v>
      </c>
      <c r="E147" s="721">
        <v>36100</v>
      </c>
      <c r="F147" s="696">
        <v>271995.45084971382</v>
      </c>
      <c r="G147" s="231" t="s">
        <v>8</v>
      </c>
      <c r="H147" s="722">
        <v>144</v>
      </c>
    </row>
    <row r="148" spans="1:8">
      <c r="A148" s="720" t="s">
        <v>1769</v>
      </c>
      <c r="B148" s="229" t="s">
        <v>1770</v>
      </c>
      <c r="C148" s="229" t="s">
        <v>1692</v>
      </c>
      <c r="D148" s="721">
        <v>30080</v>
      </c>
      <c r="E148" s="721">
        <v>37600</v>
      </c>
      <c r="F148" s="696">
        <v>283297.20088502049</v>
      </c>
      <c r="G148" s="231" t="s">
        <v>8</v>
      </c>
      <c r="H148" s="722">
        <v>144</v>
      </c>
    </row>
    <row r="149" spans="1:8">
      <c r="A149" s="720" t="s">
        <v>1771</v>
      </c>
      <c r="B149" s="229" t="s">
        <v>1772</v>
      </c>
      <c r="C149" s="229" t="s">
        <v>1692</v>
      </c>
      <c r="D149" s="721">
        <v>26240</v>
      </c>
      <c r="E149" s="721">
        <v>32800</v>
      </c>
      <c r="F149" s="696">
        <v>247131.60077203912</v>
      </c>
      <c r="G149" s="231" t="s">
        <v>8</v>
      </c>
      <c r="H149" s="722">
        <v>144</v>
      </c>
    </row>
    <row r="150" spans="1:8">
      <c r="A150" s="720" t="s">
        <v>1773</v>
      </c>
      <c r="B150" s="229" t="s">
        <v>1774</v>
      </c>
      <c r="C150" s="229" t="s">
        <v>1692</v>
      </c>
      <c r="D150" s="721">
        <v>27440</v>
      </c>
      <c r="E150" s="721">
        <v>34300</v>
      </c>
      <c r="F150" s="696">
        <v>258433.35080734579</v>
      </c>
      <c r="G150" s="231" t="s">
        <v>8</v>
      </c>
      <c r="H150" s="722">
        <v>144</v>
      </c>
    </row>
    <row r="151" spans="1:8">
      <c r="A151" s="720" t="s">
        <v>1775</v>
      </c>
      <c r="B151" s="229" t="s">
        <v>1776</v>
      </c>
      <c r="C151" s="229" t="s">
        <v>1692</v>
      </c>
      <c r="D151" s="721">
        <v>27520</v>
      </c>
      <c r="E151" s="721">
        <v>34400</v>
      </c>
      <c r="F151" s="696">
        <v>259186.80080969958</v>
      </c>
      <c r="G151" s="231" t="s">
        <v>8</v>
      </c>
      <c r="H151" s="722">
        <v>144</v>
      </c>
    </row>
    <row r="152" spans="1:8">
      <c r="A152" s="720" t="s">
        <v>1777</v>
      </c>
      <c r="B152" s="229" t="s">
        <v>1778</v>
      </c>
      <c r="C152" s="229" t="s">
        <v>1692</v>
      </c>
      <c r="D152" s="721">
        <v>28720</v>
      </c>
      <c r="E152" s="721">
        <v>35900</v>
      </c>
      <c r="F152" s="696">
        <v>270488.55084500625</v>
      </c>
      <c r="G152" s="231" t="s">
        <v>8</v>
      </c>
      <c r="H152" s="722">
        <v>144</v>
      </c>
    </row>
    <row r="153" spans="1:8">
      <c r="A153" s="720" t="s">
        <v>1779</v>
      </c>
      <c r="B153" s="229" t="s">
        <v>1780</v>
      </c>
      <c r="C153" s="229" t="s">
        <v>1692</v>
      </c>
      <c r="D153" s="721">
        <v>27920</v>
      </c>
      <c r="E153" s="721">
        <v>34900</v>
      </c>
      <c r="F153" s="696">
        <v>262954.05082146847</v>
      </c>
      <c r="G153" s="231" t="s">
        <v>8</v>
      </c>
      <c r="H153" s="722">
        <v>144</v>
      </c>
    </row>
    <row r="154" spans="1:8">
      <c r="A154" s="720" t="s">
        <v>1781</v>
      </c>
      <c r="B154" s="229" t="s">
        <v>1782</v>
      </c>
      <c r="C154" s="229" t="s">
        <v>1692</v>
      </c>
      <c r="D154" s="721">
        <v>29120</v>
      </c>
      <c r="E154" s="721">
        <v>36400</v>
      </c>
      <c r="F154" s="696">
        <v>274255.80085677514</v>
      </c>
      <c r="G154" s="231" t="s">
        <v>8</v>
      </c>
      <c r="H154" s="722">
        <v>144</v>
      </c>
    </row>
    <row r="155" spans="1:8">
      <c r="A155" s="720" t="s">
        <v>1783</v>
      </c>
      <c r="B155" s="229" t="s">
        <v>1784</v>
      </c>
      <c r="C155" s="229" t="s">
        <v>1692</v>
      </c>
      <c r="D155" s="721">
        <v>29200</v>
      </c>
      <c r="E155" s="721">
        <v>36500</v>
      </c>
      <c r="F155" s="696">
        <v>275009.25085912889</v>
      </c>
      <c r="G155" s="231" t="s">
        <v>8</v>
      </c>
      <c r="H155" s="722">
        <v>144</v>
      </c>
    </row>
    <row r="156" spans="1:8">
      <c r="A156" s="720" t="s">
        <v>1785</v>
      </c>
      <c r="B156" s="229" t="s">
        <v>1786</v>
      </c>
      <c r="C156" s="229" t="s">
        <v>1692</v>
      </c>
      <c r="D156" s="721">
        <v>30400</v>
      </c>
      <c r="E156" s="721">
        <v>38000</v>
      </c>
      <c r="F156" s="696">
        <v>286311.00089443556</v>
      </c>
      <c r="G156" s="231" t="s">
        <v>8</v>
      </c>
      <c r="H156" s="722">
        <v>144</v>
      </c>
    </row>
    <row r="157" spans="1:8">
      <c r="A157" s="720" t="s">
        <v>1787</v>
      </c>
      <c r="B157" s="229" t="s">
        <v>1788</v>
      </c>
      <c r="C157" s="229" t="s">
        <v>1692</v>
      </c>
      <c r="D157" s="721">
        <v>27840</v>
      </c>
      <c r="E157" s="721">
        <v>34800</v>
      </c>
      <c r="F157" s="696">
        <v>262200.60081911465</v>
      </c>
      <c r="G157" s="231" t="s">
        <v>8</v>
      </c>
      <c r="H157" s="722">
        <v>156</v>
      </c>
    </row>
    <row r="158" spans="1:8">
      <c r="A158" s="720" t="s">
        <v>1789</v>
      </c>
      <c r="B158" s="229" t="s">
        <v>1790</v>
      </c>
      <c r="C158" s="229" t="s">
        <v>1692</v>
      </c>
      <c r="D158" s="721">
        <v>29040</v>
      </c>
      <c r="E158" s="721">
        <v>36300</v>
      </c>
      <c r="F158" s="696">
        <v>273502.35085442133</v>
      </c>
      <c r="G158" s="231" t="s">
        <v>8</v>
      </c>
      <c r="H158" s="722">
        <v>156</v>
      </c>
    </row>
    <row r="159" spans="1:8">
      <c r="A159" s="720" t="s">
        <v>1791</v>
      </c>
      <c r="B159" s="229" t="s">
        <v>1792</v>
      </c>
      <c r="C159" s="229" t="s">
        <v>1692</v>
      </c>
      <c r="D159" s="721">
        <v>29120</v>
      </c>
      <c r="E159" s="721">
        <v>36400</v>
      </c>
      <c r="F159" s="696">
        <v>274255.80085677514</v>
      </c>
      <c r="G159" s="231" t="s">
        <v>8</v>
      </c>
      <c r="H159" s="722">
        <v>156</v>
      </c>
    </row>
    <row r="160" spans="1:8">
      <c r="A160" s="720" t="s">
        <v>1793</v>
      </c>
      <c r="B160" s="229" t="s">
        <v>1794</v>
      </c>
      <c r="C160" s="229" t="s">
        <v>1692</v>
      </c>
      <c r="D160" s="721">
        <v>30320</v>
      </c>
      <c r="E160" s="721">
        <v>37900</v>
      </c>
      <c r="F160" s="696">
        <v>285557.55089208181</v>
      </c>
      <c r="G160" s="231" t="s">
        <v>8</v>
      </c>
      <c r="H160" s="722">
        <v>156</v>
      </c>
    </row>
    <row r="161" spans="1:8">
      <c r="A161" s="720" t="s">
        <v>1795</v>
      </c>
      <c r="B161" s="229" t="s">
        <v>1796</v>
      </c>
      <c r="C161" s="229" t="s">
        <v>1692</v>
      </c>
      <c r="D161" s="721">
        <v>29520</v>
      </c>
      <c r="E161" s="721">
        <v>36900</v>
      </c>
      <c r="F161" s="696">
        <v>278023.05086854403</v>
      </c>
      <c r="G161" s="231" t="s">
        <v>8</v>
      </c>
      <c r="H161" s="722">
        <v>156</v>
      </c>
    </row>
    <row r="162" spans="1:8">
      <c r="A162" s="720" t="s">
        <v>1797</v>
      </c>
      <c r="B162" s="229" t="s">
        <v>1798</v>
      </c>
      <c r="C162" s="229" t="s">
        <v>1692</v>
      </c>
      <c r="D162" s="721">
        <v>30720</v>
      </c>
      <c r="E162" s="721">
        <v>38400</v>
      </c>
      <c r="F162" s="696">
        <v>289324.8009038507</v>
      </c>
      <c r="G162" s="231" t="s">
        <v>8</v>
      </c>
      <c r="H162" s="722">
        <v>156</v>
      </c>
    </row>
    <row r="163" spans="1:8">
      <c r="A163" s="720" t="s">
        <v>1799</v>
      </c>
      <c r="B163" s="229" t="s">
        <v>1800</v>
      </c>
      <c r="C163" s="229" t="s">
        <v>1692</v>
      </c>
      <c r="D163" s="721">
        <v>30800</v>
      </c>
      <c r="E163" s="721">
        <v>38500</v>
      </c>
      <c r="F163" s="696">
        <v>290078.25090620446</v>
      </c>
      <c r="G163" s="231" t="s">
        <v>8</v>
      </c>
      <c r="H163" s="722">
        <v>156</v>
      </c>
    </row>
    <row r="164" spans="1:8">
      <c r="A164" s="720" t="s">
        <v>1801</v>
      </c>
      <c r="B164" s="229" t="s">
        <v>1802</v>
      </c>
      <c r="C164" s="229" t="s">
        <v>1692</v>
      </c>
      <c r="D164" s="721">
        <v>32000</v>
      </c>
      <c r="E164" s="721">
        <v>40000</v>
      </c>
      <c r="F164" s="696">
        <v>301380.00094151113</v>
      </c>
      <c r="G164" s="231" t="s">
        <v>8</v>
      </c>
      <c r="H164" s="722">
        <v>156</v>
      </c>
    </row>
    <row r="165" spans="1:8">
      <c r="A165" s="720" t="s">
        <v>1803</v>
      </c>
      <c r="B165" s="229" t="s">
        <v>1804</v>
      </c>
      <c r="C165" s="229" t="s">
        <v>1692</v>
      </c>
      <c r="D165" s="721">
        <v>23480</v>
      </c>
      <c r="E165" s="721">
        <v>29350</v>
      </c>
      <c r="F165" s="696">
        <v>221137.57569083379</v>
      </c>
      <c r="G165" s="231" t="s">
        <v>8</v>
      </c>
      <c r="H165" s="722">
        <v>127</v>
      </c>
    </row>
    <row r="166" spans="1:8">
      <c r="A166" s="720" t="s">
        <v>1805</v>
      </c>
      <c r="B166" s="229" t="s">
        <v>1806</v>
      </c>
      <c r="C166" s="229" t="s">
        <v>1692</v>
      </c>
      <c r="D166" s="721">
        <v>25960</v>
      </c>
      <c r="E166" s="721">
        <v>32450</v>
      </c>
      <c r="F166" s="696">
        <v>244494.52576380089</v>
      </c>
      <c r="G166" s="231" t="s">
        <v>8</v>
      </c>
      <c r="H166" s="722">
        <v>127</v>
      </c>
    </row>
    <row r="167" spans="1:8">
      <c r="A167" s="720" t="s">
        <v>1807</v>
      </c>
      <c r="B167" s="229" t="s">
        <v>1808</v>
      </c>
      <c r="C167" s="229" t="s">
        <v>1692</v>
      </c>
      <c r="D167" s="721">
        <v>25200</v>
      </c>
      <c r="E167" s="721">
        <v>31500</v>
      </c>
      <c r="F167" s="696">
        <v>237336.75074144002</v>
      </c>
      <c r="G167" s="231" t="s">
        <v>8</v>
      </c>
      <c r="H167" s="722">
        <v>127</v>
      </c>
    </row>
    <row r="168" spans="1:8">
      <c r="A168" s="720" t="s">
        <v>1809</v>
      </c>
      <c r="B168" s="229" t="s">
        <v>1810</v>
      </c>
      <c r="C168" s="229" t="s">
        <v>1692</v>
      </c>
      <c r="D168" s="721">
        <v>26400</v>
      </c>
      <c r="E168" s="721">
        <v>33000</v>
      </c>
      <c r="F168" s="696">
        <v>248638.50077674669</v>
      </c>
      <c r="G168" s="231" t="s">
        <v>8</v>
      </c>
      <c r="H168" s="722">
        <v>128</v>
      </c>
    </row>
    <row r="169" spans="1:8">
      <c r="A169" s="720" t="s">
        <v>1811</v>
      </c>
      <c r="B169" s="229" t="s">
        <v>1812</v>
      </c>
      <c r="C169" s="229" t="s">
        <v>1692</v>
      </c>
      <c r="D169" s="721">
        <v>26480</v>
      </c>
      <c r="E169" s="721">
        <v>33100</v>
      </c>
      <c r="F169" s="696">
        <v>249391.95077910047</v>
      </c>
      <c r="G169" s="231" t="s">
        <v>8</v>
      </c>
      <c r="H169" s="722">
        <v>128</v>
      </c>
    </row>
    <row r="170" spans="1:8">
      <c r="A170" s="720" t="s">
        <v>1813</v>
      </c>
      <c r="B170" s="229" t="s">
        <v>1814</v>
      </c>
      <c r="C170" s="229" t="s">
        <v>1692</v>
      </c>
      <c r="D170" s="721">
        <v>27680</v>
      </c>
      <c r="E170" s="721">
        <v>34600</v>
      </c>
      <c r="F170" s="696">
        <v>260693.70081440712</v>
      </c>
      <c r="G170" s="231" t="s">
        <v>8</v>
      </c>
      <c r="H170" s="722">
        <v>128</v>
      </c>
    </row>
    <row r="171" spans="1:8">
      <c r="A171" s="720" t="s">
        <v>1815</v>
      </c>
      <c r="B171" s="229" t="s">
        <v>1816</v>
      </c>
      <c r="C171" s="229" t="s">
        <v>1692</v>
      </c>
      <c r="D171" s="721">
        <v>26880</v>
      </c>
      <c r="E171" s="721">
        <v>33600</v>
      </c>
      <c r="F171" s="696">
        <v>253159.20079086933</v>
      </c>
      <c r="G171" s="231" t="s">
        <v>8</v>
      </c>
      <c r="H171" s="722">
        <v>128</v>
      </c>
    </row>
    <row r="172" spans="1:8">
      <c r="A172" s="720" t="s">
        <v>1817</v>
      </c>
      <c r="B172" s="229" t="s">
        <v>1818</v>
      </c>
      <c r="C172" s="229" t="s">
        <v>1692</v>
      </c>
      <c r="D172" s="721">
        <v>28080</v>
      </c>
      <c r="E172" s="721">
        <v>35100</v>
      </c>
      <c r="F172" s="696">
        <v>264460.95082617603</v>
      </c>
      <c r="G172" s="231" t="s">
        <v>8</v>
      </c>
      <c r="H172" s="722">
        <v>128</v>
      </c>
    </row>
    <row r="173" spans="1:8">
      <c r="A173" s="720" t="s">
        <v>1819</v>
      </c>
      <c r="B173" s="229" t="s">
        <v>1820</v>
      </c>
      <c r="C173" s="229" t="s">
        <v>1692</v>
      </c>
      <c r="D173" s="721">
        <v>28160</v>
      </c>
      <c r="E173" s="721">
        <v>35200</v>
      </c>
      <c r="F173" s="696">
        <v>265214.40082852979</v>
      </c>
      <c r="G173" s="231" t="s">
        <v>8</v>
      </c>
      <c r="H173" s="722">
        <v>128</v>
      </c>
    </row>
    <row r="174" spans="1:8">
      <c r="A174" s="720" t="s">
        <v>1821</v>
      </c>
      <c r="B174" s="229" t="s">
        <v>1822</v>
      </c>
      <c r="C174" s="229" t="s">
        <v>1692</v>
      </c>
      <c r="D174" s="721">
        <v>29360</v>
      </c>
      <c r="E174" s="721">
        <v>36700</v>
      </c>
      <c r="F174" s="696">
        <v>276516.15086383646</v>
      </c>
      <c r="G174" s="231" t="s">
        <v>8</v>
      </c>
      <c r="H174" s="722">
        <v>128</v>
      </c>
    </row>
    <row r="175" spans="1:8">
      <c r="A175" s="720" t="s">
        <v>1823</v>
      </c>
      <c r="B175" s="229" t="s">
        <v>1824</v>
      </c>
      <c r="C175" s="229" t="s">
        <v>1692</v>
      </c>
      <c r="D175" s="721">
        <v>27480</v>
      </c>
      <c r="E175" s="721">
        <v>34350</v>
      </c>
      <c r="F175" s="696">
        <v>258810.07580852267</v>
      </c>
      <c r="G175" s="231" t="s">
        <v>8</v>
      </c>
      <c r="H175" s="722">
        <v>128</v>
      </c>
    </row>
    <row r="176" spans="1:8">
      <c r="A176" s="720" t="s">
        <v>1825</v>
      </c>
      <c r="B176" s="229" t="s">
        <v>1826</v>
      </c>
      <c r="C176" s="229" t="s">
        <v>1692</v>
      </c>
      <c r="D176" s="721">
        <v>28680</v>
      </c>
      <c r="E176" s="721">
        <v>35850</v>
      </c>
      <c r="F176" s="696">
        <v>270111.82584382937</v>
      </c>
      <c r="G176" s="231" t="s">
        <v>8</v>
      </c>
      <c r="H176" s="722">
        <v>128</v>
      </c>
    </row>
    <row r="177" spans="1:8">
      <c r="A177" s="720" t="s">
        <v>1827</v>
      </c>
      <c r="B177" s="229" t="s">
        <v>1828</v>
      </c>
      <c r="C177" s="229" t="s">
        <v>1692</v>
      </c>
      <c r="D177" s="721">
        <v>28760</v>
      </c>
      <c r="E177" s="721">
        <v>35950</v>
      </c>
      <c r="F177" s="696">
        <v>270865.27584618313</v>
      </c>
      <c r="G177" s="231" t="s">
        <v>8</v>
      </c>
      <c r="H177" s="722">
        <v>128</v>
      </c>
    </row>
    <row r="178" spans="1:8">
      <c r="A178" s="720" t="s">
        <v>1829</v>
      </c>
      <c r="B178" s="229" t="s">
        <v>1830</v>
      </c>
      <c r="C178" s="229" t="s">
        <v>1692</v>
      </c>
      <c r="D178" s="721">
        <v>29960</v>
      </c>
      <c r="E178" s="721">
        <v>37450</v>
      </c>
      <c r="F178" s="696">
        <v>282167.0258814898</v>
      </c>
      <c r="G178" s="231" t="s">
        <v>8</v>
      </c>
      <c r="H178" s="722">
        <v>128</v>
      </c>
    </row>
    <row r="179" spans="1:8">
      <c r="A179" s="720" t="s">
        <v>1831</v>
      </c>
      <c r="B179" s="229" t="s">
        <v>1832</v>
      </c>
      <c r="C179" s="229" t="s">
        <v>1692</v>
      </c>
      <c r="D179" s="721">
        <v>28080</v>
      </c>
      <c r="E179" s="721">
        <v>35100</v>
      </c>
      <c r="F179" s="696">
        <v>264460.95082617603</v>
      </c>
      <c r="G179" s="231" t="s">
        <v>8</v>
      </c>
      <c r="H179" s="722">
        <v>128</v>
      </c>
    </row>
    <row r="180" spans="1:8">
      <c r="A180" s="720" t="s">
        <v>1833</v>
      </c>
      <c r="B180" s="229" t="s">
        <v>1834</v>
      </c>
      <c r="C180" s="229" t="s">
        <v>1692</v>
      </c>
      <c r="D180" s="721">
        <v>29360</v>
      </c>
      <c r="E180" s="721">
        <v>36700</v>
      </c>
      <c r="F180" s="696">
        <v>276516.15086383646</v>
      </c>
      <c r="G180" s="231" t="s">
        <v>8</v>
      </c>
      <c r="H180" s="722">
        <v>128</v>
      </c>
    </row>
    <row r="181" spans="1:8">
      <c r="A181" s="720" t="s">
        <v>1835</v>
      </c>
      <c r="B181" s="229" t="s">
        <v>1836</v>
      </c>
      <c r="C181" s="229" t="s">
        <v>1692</v>
      </c>
      <c r="D181" s="721">
        <v>28680</v>
      </c>
      <c r="E181" s="721">
        <v>35850</v>
      </c>
      <c r="F181" s="696">
        <v>270111.82584382937</v>
      </c>
      <c r="G181" s="231" t="s">
        <v>8</v>
      </c>
      <c r="H181" s="722">
        <v>128</v>
      </c>
    </row>
    <row r="182" spans="1:8">
      <c r="A182" s="720" t="s">
        <v>1837</v>
      </c>
      <c r="B182" s="229" t="s">
        <v>1838</v>
      </c>
      <c r="C182" s="229" t="s">
        <v>1692</v>
      </c>
      <c r="D182" s="721">
        <v>29960</v>
      </c>
      <c r="E182" s="721">
        <v>37450</v>
      </c>
      <c r="F182" s="696">
        <v>282167.0258814898</v>
      </c>
      <c r="G182" s="231" t="s">
        <v>8</v>
      </c>
      <c r="H182" s="722">
        <v>128</v>
      </c>
    </row>
    <row r="183" spans="1:8">
      <c r="A183" s="720" t="s">
        <v>1839</v>
      </c>
      <c r="B183" s="229" t="s">
        <v>1840</v>
      </c>
      <c r="C183" s="229" t="s">
        <v>1692</v>
      </c>
      <c r="D183" s="721">
        <v>25080</v>
      </c>
      <c r="E183" s="721">
        <v>31350</v>
      </c>
      <c r="F183" s="696">
        <v>236206.57573790936</v>
      </c>
      <c r="G183" s="231" t="s">
        <v>8</v>
      </c>
      <c r="H183" s="722">
        <v>137</v>
      </c>
    </row>
    <row r="184" spans="1:8">
      <c r="A184" s="720" t="s">
        <v>1841</v>
      </c>
      <c r="B184" s="229" t="s">
        <v>1842</v>
      </c>
      <c r="C184" s="229" t="s">
        <v>1692</v>
      </c>
      <c r="D184" s="721">
        <v>27560</v>
      </c>
      <c r="E184" s="721">
        <v>34450</v>
      </c>
      <c r="F184" s="696">
        <v>259563.52581087645</v>
      </c>
      <c r="G184" s="231" t="s">
        <v>8</v>
      </c>
      <c r="H184" s="722">
        <v>137</v>
      </c>
    </row>
    <row r="185" spans="1:8">
      <c r="A185" s="720" t="s">
        <v>1843</v>
      </c>
      <c r="B185" s="229" t="s">
        <v>1844</v>
      </c>
      <c r="C185" s="229" t="s">
        <v>1692</v>
      </c>
      <c r="D185" s="721">
        <v>26800</v>
      </c>
      <c r="E185" s="721">
        <v>33500</v>
      </c>
      <c r="F185" s="696">
        <v>252405.75078851558</v>
      </c>
      <c r="G185" s="231" t="s">
        <v>8</v>
      </c>
      <c r="H185" s="722">
        <v>137</v>
      </c>
    </row>
    <row r="186" spans="1:8">
      <c r="A186" s="720" t="s">
        <v>1845</v>
      </c>
      <c r="B186" s="229" t="s">
        <v>1846</v>
      </c>
      <c r="C186" s="229" t="s">
        <v>1692</v>
      </c>
      <c r="D186" s="721">
        <v>28000</v>
      </c>
      <c r="E186" s="721">
        <v>35000</v>
      </c>
      <c r="F186" s="696">
        <v>263707.50082382222</v>
      </c>
      <c r="G186" s="231" t="s">
        <v>8</v>
      </c>
      <c r="H186" s="722">
        <v>138</v>
      </c>
    </row>
    <row r="187" spans="1:8">
      <c r="A187" s="720" t="s">
        <v>1847</v>
      </c>
      <c r="B187" s="229" t="s">
        <v>1848</v>
      </c>
      <c r="C187" s="229" t="s">
        <v>1692</v>
      </c>
      <c r="D187" s="721">
        <v>28080</v>
      </c>
      <c r="E187" s="721">
        <v>35100</v>
      </c>
      <c r="F187" s="696">
        <v>264460.95082617603</v>
      </c>
      <c r="G187" s="231" t="s">
        <v>8</v>
      </c>
      <c r="H187" s="722">
        <v>138</v>
      </c>
    </row>
    <row r="188" spans="1:8">
      <c r="A188" s="720" t="s">
        <v>1849</v>
      </c>
      <c r="B188" s="229" t="s">
        <v>1850</v>
      </c>
      <c r="C188" s="229" t="s">
        <v>1692</v>
      </c>
      <c r="D188" s="721">
        <v>29280</v>
      </c>
      <c r="E188" s="721">
        <v>36600</v>
      </c>
      <c r="F188" s="696">
        <v>275762.70086148271</v>
      </c>
      <c r="G188" s="231" t="s">
        <v>8</v>
      </c>
      <c r="H188" s="722">
        <v>138</v>
      </c>
    </row>
    <row r="189" spans="1:8">
      <c r="A189" s="720" t="s">
        <v>1851</v>
      </c>
      <c r="B189" s="229" t="s">
        <v>1852</v>
      </c>
      <c r="C189" s="229" t="s">
        <v>1692</v>
      </c>
      <c r="D189" s="721">
        <v>28480</v>
      </c>
      <c r="E189" s="721">
        <v>35600</v>
      </c>
      <c r="F189" s="696">
        <v>268228.20083794493</v>
      </c>
      <c r="G189" s="231" t="s">
        <v>8</v>
      </c>
      <c r="H189" s="722">
        <v>138</v>
      </c>
    </row>
    <row r="190" spans="1:8">
      <c r="A190" s="720" t="s">
        <v>1853</v>
      </c>
      <c r="B190" s="229" t="s">
        <v>1854</v>
      </c>
      <c r="C190" s="229" t="s">
        <v>1692</v>
      </c>
      <c r="D190" s="721">
        <v>29680</v>
      </c>
      <c r="E190" s="721">
        <v>37100</v>
      </c>
      <c r="F190" s="696">
        <v>279529.9508732516</v>
      </c>
      <c r="G190" s="231" t="s">
        <v>8</v>
      </c>
      <c r="H190" s="722">
        <v>138</v>
      </c>
    </row>
    <row r="191" spans="1:8">
      <c r="A191" s="720" t="s">
        <v>1855</v>
      </c>
      <c r="B191" s="229" t="s">
        <v>1856</v>
      </c>
      <c r="C191" s="229" t="s">
        <v>1692</v>
      </c>
      <c r="D191" s="721">
        <v>29760</v>
      </c>
      <c r="E191" s="721">
        <v>37200</v>
      </c>
      <c r="F191" s="696">
        <v>280283.40087560535</v>
      </c>
      <c r="G191" s="231" t="s">
        <v>8</v>
      </c>
      <c r="H191" s="722">
        <v>138</v>
      </c>
    </row>
    <row r="192" spans="1:8">
      <c r="A192" s="720" t="s">
        <v>1857</v>
      </c>
      <c r="B192" s="229" t="s">
        <v>1858</v>
      </c>
      <c r="C192" s="229" t="s">
        <v>1692</v>
      </c>
      <c r="D192" s="721">
        <v>30960</v>
      </c>
      <c r="E192" s="721">
        <v>38700</v>
      </c>
      <c r="F192" s="696">
        <v>291585.15091091202</v>
      </c>
      <c r="G192" s="231" t="s">
        <v>8</v>
      </c>
      <c r="H192" s="722">
        <v>138</v>
      </c>
    </row>
    <row r="193" spans="1:8">
      <c r="A193" s="720" t="s">
        <v>1859</v>
      </c>
      <c r="B193" s="229" t="s">
        <v>1860</v>
      </c>
      <c r="C193" s="229" t="s">
        <v>1692</v>
      </c>
      <c r="D193" s="721">
        <v>29080</v>
      </c>
      <c r="E193" s="721">
        <v>36350</v>
      </c>
      <c r="F193" s="696">
        <v>273879.07585559826</v>
      </c>
      <c r="G193" s="231" t="s">
        <v>8</v>
      </c>
      <c r="H193" s="722">
        <v>138</v>
      </c>
    </row>
    <row r="194" spans="1:8">
      <c r="A194" s="720" t="s">
        <v>1861</v>
      </c>
      <c r="B194" s="229" t="s">
        <v>1862</v>
      </c>
      <c r="C194" s="229" t="s">
        <v>1692</v>
      </c>
      <c r="D194" s="721">
        <v>30280</v>
      </c>
      <c r="E194" s="721">
        <v>37850</v>
      </c>
      <c r="F194" s="696">
        <v>285180.82589090493</v>
      </c>
      <c r="G194" s="231" t="s">
        <v>8</v>
      </c>
      <c r="H194" s="722">
        <v>138</v>
      </c>
    </row>
    <row r="195" spans="1:8">
      <c r="A195" s="720" t="s">
        <v>1863</v>
      </c>
      <c r="B195" s="229" t="s">
        <v>1864</v>
      </c>
      <c r="C195" s="229" t="s">
        <v>1692</v>
      </c>
      <c r="D195" s="721">
        <v>30360</v>
      </c>
      <c r="E195" s="721">
        <v>37950</v>
      </c>
      <c r="F195" s="696">
        <v>285934.27589325869</v>
      </c>
      <c r="G195" s="231" t="s">
        <v>8</v>
      </c>
      <c r="H195" s="722">
        <v>138</v>
      </c>
    </row>
    <row r="196" spans="1:8">
      <c r="A196" s="720" t="s">
        <v>1865</v>
      </c>
      <c r="B196" s="229" t="s">
        <v>1866</v>
      </c>
      <c r="C196" s="229" t="s">
        <v>1692</v>
      </c>
      <c r="D196" s="721">
        <v>31560</v>
      </c>
      <c r="E196" s="721">
        <v>39450</v>
      </c>
      <c r="F196" s="696">
        <v>297236.02592856536</v>
      </c>
      <c r="G196" s="231" t="s">
        <v>8</v>
      </c>
      <c r="H196" s="722">
        <v>138</v>
      </c>
    </row>
    <row r="197" spans="1:8">
      <c r="A197" s="720" t="s">
        <v>1867</v>
      </c>
      <c r="B197" s="229" t="s">
        <v>1868</v>
      </c>
      <c r="C197" s="229" t="s">
        <v>1692</v>
      </c>
      <c r="D197" s="721">
        <v>29680</v>
      </c>
      <c r="E197" s="721">
        <v>37100</v>
      </c>
      <c r="F197" s="696">
        <v>279529.9508732516</v>
      </c>
      <c r="G197" s="231" t="s">
        <v>8</v>
      </c>
      <c r="H197" s="722">
        <v>138</v>
      </c>
    </row>
    <row r="198" spans="1:8">
      <c r="A198" s="720" t="s">
        <v>1869</v>
      </c>
      <c r="B198" s="229" t="s">
        <v>1870</v>
      </c>
      <c r="C198" s="229" t="s">
        <v>1692</v>
      </c>
      <c r="D198" s="721">
        <v>30960</v>
      </c>
      <c r="E198" s="721">
        <v>38700</v>
      </c>
      <c r="F198" s="696">
        <v>291585.15091091202</v>
      </c>
      <c r="G198" s="231" t="s">
        <v>8</v>
      </c>
      <c r="H198" s="722">
        <v>138</v>
      </c>
    </row>
    <row r="199" spans="1:8">
      <c r="A199" s="720" t="s">
        <v>1871</v>
      </c>
      <c r="B199" s="229" t="s">
        <v>1872</v>
      </c>
      <c r="C199" s="229" t="s">
        <v>1692</v>
      </c>
      <c r="D199" s="721">
        <v>30280</v>
      </c>
      <c r="E199" s="721">
        <v>37850</v>
      </c>
      <c r="F199" s="696">
        <v>285180.82589090493</v>
      </c>
      <c r="G199" s="231" t="s">
        <v>8</v>
      </c>
      <c r="H199" s="722">
        <v>138</v>
      </c>
    </row>
    <row r="200" spans="1:8">
      <c r="A200" s="720" t="s">
        <v>1873</v>
      </c>
      <c r="B200" s="229" t="s">
        <v>1874</v>
      </c>
      <c r="C200" s="229" t="s">
        <v>1692</v>
      </c>
      <c r="D200" s="721">
        <v>31560</v>
      </c>
      <c r="E200" s="721">
        <v>39450</v>
      </c>
      <c r="F200" s="696">
        <v>297236.02592856536</v>
      </c>
      <c r="G200" s="231" t="s">
        <v>8</v>
      </c>
      <c r="H200" s="722">
        <v>138</v>
      </c>
    </row>
    <row r="201" spans="1:8">
      <c r="A201" s="720" t="s">
        <v>1875</v>
      </c>
      <c r="B201" s="229" t="s">
        <v>1876</v>
      </c>
      <c r="C201" s="229" t="s">
        <v>1692</v>
      </c>
      <c r="D201" s="721">
        <v>27880</v>
      </c>
      <c r="E201" s="721">
        <v>34850</v>
      </c>
      <c r="F201" s="696">
        <v>262577.32582029159</v>
      </c>
      <c r="G201" s="231" t="s">
        <v>8</v>
      </c>
      <c r="H201" s="722">
        <v>136</v>
      </c>
    </row>
    <row r="202" spans="1:8">
      <c r="A202" s="720" t="s">
        <v>1877</v>
      </c>
      <c r="B202" s="229" t="s">
        <v>1878</v>
      </c>
      <c r="C202" s="229" t="s">
        <v>1692</v>
      </c>
      <c r="D202" s="721">
        <v>27120</v>
      </c>
      <c r="E202" s="721">
        <v>33900</v>
      </c>
      <c r="F202" s="696">
        <v>255419.55079793069</v>
      </c>
      <c r="G202" s="231" t="s">
        <v>8</v>
      </c>
      <c r="H202" s="722">
        <v>136</v>
      </c>
    </row>
    <row r="203" spans="1:8">
      <c r="A203" s="720" t="s">
        <v>1879</v>
      </c>
      <c r="B203" s="229" t="s">
        <v>1880</v>
      </c>
      <c r="C203" s="229" t="s">
        <v>1692</v>
      </c>
      <c r="D203" s="721">
        <v>28320</v>
      </c>
      <c r="E203" s="721">
        <v>35400</v>
      </c>
      <c r="F203" s="696">
        <v>266721.30083323736</v>
      </c>
      <c r="G203" s="231" t="s">
        <v>8</v>
      </c>
      <c r="H203" s="722">
        <v>136</v>
      </c>
    </row>
    <row r="204" spans="1:8">
      <c r="A204" s="720" t="s">
        <v>1881</v>
      </c>
      <c r="B204" s="229" t="s">
        <v>1882</v>
      </c>
      <c r="C204" s="229" t="s">
        <v>1692</v>
      </c>
      <c r="D204" s="721">
        <v>28400</v>
      </c>
      <c r="E204" s="721">
        <v>35500</v>
      </c>
      <c r="F204" s="696">
        <v>267474.75083559111</v>
      </c>
      <c r="G204" s="231" t="s">
        <v>8</v>
      </c>
      <c r="H204" s="722">
        <v>136</v>
      </c>
    </row>
    <row r="205" spans="1:8">
      <c r="A205" s="720" t="s">
        <v>1883</v>
      </c>
      <c r="B205" s="229" t="s">
        <v>1884</v>
      </c>
      <c r="C205" s="229" t="s">
        <v>1692</v>
      </c>
      <c r="D205" s="721">
        <v>29600</v>
      </c>
      <c r="E205" s="721">
        <v>37000</v>
      </c>
      <c r="F205" s="696">
        <v>278776.50087089778</v>
      </c>
      <c r="G205" s="231" t="s">
        <v>8</v>
      </c>
      <c r="H205" s="722">
        <v>136</v>
      </c>
    </row>
    <row r="206" spans="1:8">
      <c r="A206" s="720" t="s">
        <v>1885</v>
      </c>
      <c r="B206" s="229" t="s">
        <v>1886</v>
      </c>
      <c r="C206" s="229" t="s">
        <v>1692</v>
      </c>
      <c r="D206" s="721">
        <v>28800</v>
      </c>
      <c r="E206" s="721">
        <v>36000</v>
      </c>
      <c r="F206" s="696">
        <v>271242.00084736</v>
      </c>
      <c r="G206" s="231" t="s">
        <v>8</v>
      </c>
      <c r="H206" s="722">
        <v>136</v>
      </c>
    </row>
    <row r="207" spans="1:8">
      <c r="A207" s="720" t="s">
        <v>1887</v>
      </c>
      <c r="B207" s="229" t="s">
        <v>1888</v>
      </c>
      <c r="C207" s="229" t="s">
        <v>1692</v>
      </c>
      <c r="D207" s="721">
        <v>30000</v>
      </c>
      <c r="E207" s="721">
        <v>37500</v>
      </c>
      <c r="F207" s="696">
        <v>282543.75088266667</v>
      </c>
      <c r="G207" s="231" t="s">
        <v>8</v>
      </c>
      <c r="H207" s="722">
        <v>136</v>
      </c>
    </row>
    <row r="208" spans="1:8">
      <c r="A208" s="720" t="s">
        <v>1889</v>
      </c>
      <c r="B208" s="229" t="s">
        <v>1890</v>
      </c>
      <c r="C208" s="229" t="s">
        <v>1692</v>
      </c>
      <c r="D208" s="721">
        <v>30080</v>
      </c>
      <c r="E208" s="721">
        <v>37600</v>
      </c>
      <c r="F208" s="696">
        <v>283297.20088502049</v>
      </c>
      <c r="G208" s="231" t="s">
        <v>8</v>
      </c>
      <c r="H208" s="722">
        <v>136</v>
      </c>
    </row>
    <row r="209" spans="1:8">
      <c r="A209" s="720" t="s">
        <v>1891</v>
      </c>
      <c r="B209" s="229" t="s">
        <v>1892</v>
      </c>
      <c r="C209" s="229" t="s">
        <v>1692</v>
      </c>
      <c r="D209" s="721">
        <v>31280</v>
      </c>
      <c r="E209" s="721">
        <v>39100</v>
      </c>
      <c r="F209" s="696">
        <v>294598.9509203271</v>
      </c>
      <c r="G209" s="231" t="s">
        <v>8</v>
      </c>
      <c r="H209" s="722">
        <v>137</v>
      </c>
    </row>
    <row r="210" spans="1:8">
      <c r="A210" s="720" t="s">
        <v>1893</v>
      </c>
      <c r="B210" s="229" t="s">
        <v>1894</v>
      </c>
      <c r="C210" s="229" t="s">
        <v>1692</v>
      </c>
      <c r="D210" s="721">
        <v>29400</v>
      </c>
      <c r="E210" s="721">
        <v>36750</v>
      </c>
      <c r="F210" s="696">
        <v>276892.87586501334</v>
      </c>
      <c r="G210" s="231" t="s">
        <v>8</v>
      </c>
      <c r="H210" s="722">
        <v>137</v>
      </c>
    </row>
    <row r="211" spans="1:8">
      <c r="A211" s="720" t="s">
        <v>1895</v>
      </c>
      <c r="B211" s="229" t="s">
        <v>1896</v>
      </c>
      <c r="C211" s="229" t="s">
        <v>1692</v>
      </c>
      <c r="D211" s="721">
        <v>30600</v>
      </c>
      <c r="E211" s="721">
        <v>38250</v>
      </c>
      <c r="F211" s="696">
        <v>288194.62590032001</v>
      </c>
      <c r="G211" s="231" t="s">
        <v>8</v>
      </c>
      <c r="H211" s="722">
        <v>137</v>
      </c>
    </row>
    <row r="212" spans="1:8">
      <c r="A212" s="720" t="s">
        <v>1897</v>
      </c>
      <c r="B212" s="229" t="s">
        <v>1898</v>
      </c>
      <c r="C212" s="229" t="s">
        <v>1692</v>
      </c>
      <c r="D212" s="721">
        <v>30680</v>
      </c>
      <c r="E212" s="721">
        <v>38350</v>
      </c>
      <c r="F212" s="696">
        <v>288948.07590267377</v>
      </c>
      <c r="G212" s="231" t="s">
        <v>8</v>
      </c>
      <c r="H212" s="722">
        <v>137</v>
      </c>
    </row>
    <row r="213" spans="1:8">
      <c r="A213" s="720" t="s">
        <v>1899</v>
      </c>
      <c r="B213" s="229" t="s">
        <v>1900</v>
      </c>
      <c r="C213" s="229" t="s">
        <v>1692</v>
      </c>
      <c r="D213" s="721">
        <v>31880</v>
      </c>
      <c r="E213" s="721">
        <v>39850</v>
      </c>
      <c r="F213" s="696">
        <v>300249.82593798044</v>
      </c>
      <c r="G213" s="231" t="s">
        <v>8</v>
      </c>
      <c r="H213" s="722">
        <v>137</v>
      </c>
    </row>
    <row r="214" spans="1:8">
      <c r="A214" s="720" t="s">
        <v>1901</v>
      </c>
      <c r="B214" s="229" t="s">
        <v>1902</v>
      </c>
      <c r="C214" s="229" t="s">
        <v>1692</v>
      </c>
      <c r="D214" s="721">
        <v>30000</v>
      </c>
      <c r="E214" s="721">
        <v>37500</v>
      </c>
      <c r="F214" s="696">
        <v>282543.75088266667</v>
      </c>
      <c r="G214" s="231" t="s">
        <v>8</v>
      </c>
      <c r="H214" s="722">
        <v>136</v>
      </c>
    </row>
    <row r="215" spans="1:8">
      <c r="A215" s="720" t="s">
        <v>1903</v>
      </c>
      <c r="B215" s="229" t="s">
        <v>1904</v>
      </c>
      <c r="C215" s="229" t="s">
        <v>1692</v>
      </c>
      <c r="D215" s="721">
        <v>31280</v>
      </c>
      <c r="E215" s="721">
        <v>39100</v>
      </c>
      <c r="F215" s="696">
        <v>294598.9509203271</v>
      </c>
      <c r="G215" s="231" t="s">
        <v>8</v>
      </c>
      <c r="H215" s="722">
        <v>137</v>
      </c>
    </row>
    <row r="216" spans="1:8">
      <c r="A216" s="720" t="s">
        <v>1905</v>
      </c>
      <c r="B216" s="229" t="s">
        <v>1906</v>
      </c>
      <c r="C216" s="229" t="s">
        <v>1692</v>
      </c>
      <c r="D216" s="721">
        <v>30600</v>
      </c>
      <c r="E216" s="721">
        <v>38250</v>
      </c>
      <c r="F216" s="696">
        <v>288194.62590032001</v>
      </c>
      <c r="G216" s="231" t="s">
        <v>8</v>
      </c>
      <c r="H216" s="722">
        <v>137</v>
      </c>
    </row>
    <row r="217" spans="1:8">
      <c r="A217" s="720" t="s">
        <v>1907</v>
      </c>
      <c r="B217" s="229" t="s">
        <v>1908</v>
      </c>
      <c r="C217" s="229" t="s">
        <v>1692</v>
      </c>
      <c r="D217" s="721">
        <v>31880</v>
      </c>
      <c r="E217" s="721">
        <v>39850</v>
      </c>
      <c r="F217" s="696">
        <v>300249.82593798044</v>
      </c>
      <c r="G217" s="231" t="s">
        <v>8</v>
      </c>
      <c r="H217" s="722">
        <v>137</v>
      </c>
    </row>
    <row r="218" spans="1:8">
      <c r="A218" s="720" t="s">
        <v>1909</v>
      </c>
      <c r="B218" s="229" t="s">
        <v>1910</v>
      </c>
      <c r="C218" s="229" t="s">
        <v>1692</v>
      </c>
      <c r="D218" s="721">
        <v>29480</v>
      </c>
      <c r="E218" s="721">
        <v>36850</v>
      </c>
      <c r="F218" s="696">
        <v>277646.32586736715</v>
      </c>
      <c r="G218" s="231" t="s">
        <v>8</v>
      </c>
      <c r="H218" s="722">
        <v>148</v>
      </c>
    </row>
    <row r="219" spans="1:8">
      <c r="A219" s="720" t="s">
        <v>1911</v>
      </c>
      <c r="B219" s="229" t="s">
        <v>1912</v>
      </c>
      <c r="C219" s="229" t="s">
        <v>1692</v>
      </c>
      <c r="D219" s="721">
        <v>28720</v>
      </c>
      <c r="E219" s="721">
        <v>35900</v>
      </c>
      <c r="F219" s="696">
        <v>270488.55084500625</v>
      </c>
      <c r="G219" s="231" t="s">
        <v>8</v>
      </c>
      <c r="H219" s="722">
        <v>148</v>
      </c>
    </row>
    <row r="220" spans="1:8">
      <c r="A220" s="720" t="s">
        <v>1913</v>
      </c>
      <c r="B220" s="229" t="s">
        <v>1914</v>
      </c>
      <c r="C220" s="229" t="s">
        <v>1692</v>
      </c>
      <c r="D220" s="721">
        <v>29920</v>
      </c>
      <c r="E220" s="721">
        <v>37400</v>
      </c>
      <c r="F220" s="696">
        <v>281790.30088031292</v>
      </c>
      <c r="G220" s="231" t="s">
        <v>8</v>
      </c>
      <c r="H220" s="722">
        <v>148</v>
      </c>
    </row>
    <row r="221" spans="1:8">
      <c r="A221" s="720" t="s">
        <v>1915</v>
      </c>
      <c r="B221" s="229" t="s">
        <v>1916</v>
      </c>
      <c r="C221" s="229" t="s">
        <v>1692</v>
      </c>
      <c r="D221" s="721">
        <v>30000</v>
      </c>
      <c r="E221" s="721">
        <v>37500</v>
      </c>
      <c r="F221" s="696">
        <v>282543.75088266667</v>
      </c>
      <c r="G221" s="231" t="s">
        <v>8</v>
      </c>
      <c r="H221" s="722">
        <v>148</v>
      </c>
    </row>
    <row r="222" spans="1:8">
      <c r="A222" s="720" t="s">
        <v>1917</v>
      </c>
      <c r="B222" s="229" t="s">
        <v>1918</v>
      </c>
      <c r="C222" s="229" t="s">
        <v>1692</v>
      </c>
      <c r="D222" s="721">
        <v>31200</v>
      </c>
      <c r="E222" s="721">
        <v>39000</v>
      </c>
      <c r="F222" s="696">
        <v>293845.50091797335</v>
      </c>
      <c r="G222" s="231" t="s">
        <v>8</v>
      </c>
      <c r="H222" s="722">
        <v>148</v>
      </c>
    </row>
    <row r="223" spans="1:8">
      <c r="A223" s="720" t="s">
        <v>1919</v>
      </c>
      <c r="B223" s="229" t="s">
        <v>1920</v>
      </c>
      <c r="C223" s="229" t="s">
        <v>1692</v>
      </c>
      <c r="D223" s="721">
        <v>30400</v>
      </c>
      <c r="E223" s="721">
        <v>38000</v>
      </c>
      <c r="F223" s="696">
        <v>286311.00089443556</v>
      </c>
      <c r="G223" s="231" t="s">
        <v>8</v>
      </c>
      <c r="H223" s="722">
        <v>148</v>
      </c>
    </row>
    <row r="224" spans="1:8">
      <c r="A224" s="720" t="s">
        <v>1921</v>
      </c>
      <c r="B224" s="229" t="s">
        <v>1922</v>
      </c>
      <c r="C224" s="229" t="s">
        <v>1692</v>
      </c>
      <c r="D224" s="721">
        <v>31600</v>
      </c>
      <c r="E224" s="721">
        <v>39500</v>
      </c>
      <c r="F224" s="696">
        <v>297612.75092974224</v>
      </c>
      <c r="G224" s="231" t="s">
        <v>8</v>
      </c>
      <c r="H224" s="722">
        <v>148</v>
      </c>
    </row>
    <row r="225" spans="1:8">
      <c r="A225" s="720" t="s">
        <v>1923</v>
      </c>
      <c r="B225" s="229" t="s">
        <v>1924</v>
      </c>
      <c r="C225" s="229" t="s">
        <v>1692</v>
      </c>
      <c r="D225" s="721">
        <v>31680</v>
      </c>
      <c r="E225" s="721">
        <v>39600</v>
      </c>
      <c r="F225" s="696">
        <v>298366.20093209599</v>
      </c>
      <c r="G225" s="231" t="s">
        <v>8</v>
      </c>
      <c r="H225" s="722">
        <v>148</v>
      </c>
    </row>
    <row r="226" spans="1:8">
      <c r="A226" s="720" t="s">
        <v>1925</v>
      </c>
      <c r="B226" s="229" t="s">
        <v>1926</v>
      </c>
      <c r="C226" s="229" t="s">
        <v>1692</v>
      </c>
      <c r="D226" s="721">
        <v>32880</v>
      </c>
      <c r="E226" s="721">
        <v>41100</v>
      </c>
      <c r="F226" s="696">
        <v>309667.95096740266</v>
      </c>
      <c r="G226" s="231" t="s">
        <v>8</v>
      </c>
      <c r="H226" s="722">
        <v>149</v>
      </c>
    </row>
    <row r="227" spans="1:8">
      <c r="A227" s="720" t="s">
        <v>1927</v>
      </c>
      <c r="B227" s="229" t="s">
        <v>1928</v>
      </c>
      <c r="C227" s="229" t="s">
        <v>1692</v>
      </c>
      <c r="D227" s="721">
        <v>31000</v>
      </c>
      <c r="E227" s="721">
        <v>38750</v>
      </c>
      <c r="F227" s="696">
        <v>291961.8759120889</v>
      </c>
      <c r="G227" s="231" t="s">
        <v>8</v>
      </c>
      <c r="H227" s="722">
        <v>149</v>
      </c>
    </row>
    <row r="228" spans="1:8">
      <c r="A228" s="720" t="s">
        <v>1929</v>
      </c>
      <c r="B228" s="229" t="s">
        <v>1930</v>
      </c>
      <c r="C228" s="229" t="s">
        <v>1692</v>
      </c>
      <c r="D228" s="721">
        <v>32200</v>
      </c>
      <c r="E228" s="721">
        <v>40250</v>
      </c>
      <c r="F228" s="696">
        <v>303263.62594739557</v>
      </c>
      <c r="G228" s="231" t="s">
        <v>8</v>
      </c>
      <c r="H228" s="722">
        <v>149</v>
      </c>
    </row>
    <row r="229" spans="1:8">
      <c r="A229" s="720" t="s">
        <v>1931</v>
      </c>
      <c r="B229" s="229" t="s">
        <v>1932</v>
      </c>
      <c r="C229" s="229" t="s">
        <v>1692</v>
      </c>
      <c r="D229" s="721">
        <v>32280</v>
      </c>
      <c r="E229" s="721">
        <v>40350</v>
      </c>
      <c r="F229" s="696">
        <v>304017.07594974933</v>
      </c>
      <c r="G229" s="231" t="s">
        <v>8</v>
      </c>
      <c r="H229" s="722">
        <v>149</v>
      </c>
    </row>
    <row r="230" spans="1:8">
      <c r="A230" s="720" t="s">
        <v>1933</v>
      </c>
      <c r="B230" s="229" t="s">
        <v>1934</v>
      </c>
      <c r="C230" s="229" t="s">
        <v>1692</v>
      </c>
      <c r="D230" s="721">
        <v>33480</v>
      </c>
      <c r="E230" s="721">
        <v>41850</v>
      </c>
      <c r="F230" s="696">
        <v>315318.825985056</v>
      </c>
      <c r="G230" s="231" t="s">
        <v>8</v>
      </c>
      <c r="H230" s="722">
        <v>149</v>
      </c>
    </row>
    <row r="231" spans="1:8">
      <c r="A231" s="720" t="s">
        <v>1935</v>
      </c>
      <c r="B231" s="229" t="s">
        <v>1936</v>
      </c>
      <c r="C231" s="229" t="s">
        <v>1692</v>
      </c>
      <c r="D231" s="721">
        <v>31600</v>
      </c>
      <c r="E231" s="721">
        <v>39500</v>
      </c>
      <c r="F231" s="696">
        <v>297612.75092974224</v>
      </c>
      <c r="G231" s="231" t="s">
        <v>8</v>
      </c>
      <c r="H231" s="722">
        <v>148</v>
      </c>
    </row>
    <row r="232" spans="1:8">
      <c r="A232" s="720" t="s">
        <v>1937</v>
      </c>
      <c r="B232" s="229" t="s">
        <v>1938</v>
      </c>
      <c r="C232" s="229" t="s">
        <v>1692</v>
      </c>
      <c r="D232" s="721">
        <v>32880</v>
      </c>
      <c r="E232" s="721">
        <v>41100</v>
      </c>
      <c r="F232" s="696">
        <v>309667.95096740266</v>
      </c>
      <c r="G232" s="231" t="s">
        <v>8</v>
      </c>
      <c r="H232" s="722">
        <v>149</v>
      </c>
    </row>
    <row r="233" spans="1:8">
      <c r="A233" s="720" t="s">
        <v>1939</v>
      </c>
      <c r="B233" s="229" t="s">
        <v>1940</v>
      </c>
      <c r="C233" s="229" t="s">
        <v>1692</v>
      </c>
      <c r="D233" s="721">
        <v>32200</v>
      </c>
      <c r="E233" s="721">
        <v>40250</v>
      </c>
      <c r="F233" s="696">
        <v>303263.62594739557</v>
      </c>
      <c r="G233" s="231" t="s">
        <v>8</v>
      </c>
      <c r="H233" s="722">
        <v>149</v>
      </c>
    </row>
    <row r="234" spans="1:8" ht="15.75" thickBot="1">
      <c r="A234" s="723" t="s">
        <v>1941</v>
      </c>
      <c r="B234" s="234" t="s">
        <v>1942</v>
      </c>
      <c r="C234" s="234" t="s">
        <v>1692</v>
      </c>
      <c r="D234" s="724">
        <v>33480</v>
      </c>
      <c r="E234" s="724">
        <v>41850</v>
      </c>
      <c r="F234" s="700">
        <v>315318.825985056</v>
      </c>
      <c r="G234" s="237" t="s">
        <v>8</v>
      </c>
      <c r="H234" s="725">
        <v>149</v>
      </c>
    </row>
  </sheetData>
  <autoFilter ref="A4:H4" xr:uid="{00000000-0001-0000-02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1CC6-F6F1-4CCB-8682-F39C1E841A5E}">
  <sheetPr>
    <tabColor rgb="FFFF0000"/>
    <pageSetUpPr fitToPage="1"/>
  </sheetPr>
  <dimension ref="A1:H234"/>
  <sheetViews>
    <sheetView zoomScale="82" zoomScaleNormal="82" workbookViewId="0">
      <pane ySplit="4" topLeftCell="A107" activePane="bottomLeft" state="frozen"/>
      <selection activeCell="A127" sqref="A127"/>
      <selection pane="bottomLeft" activeCell="F1" sqref="F1:G1048576"/>
    </sheetView>
  </sheetViews>
  <sheetFormatPr defaultRowHeight="15"/>
  <cols>
    <col min="1" max="1" width="85.85546875" style="239" customWidth="1"/>
    <col min="2" max="2" width="14.28515625" style="240" customWidth="1"/>
    <col min="3" max="3" width="8.5703125" style="240" customWidth="1"/>
    <col min="4" max="4" width="13.85546875" style="268" customWidth="1"/>
    <col min="5" max="5" width="14.5703125" style="269" customWidth="1"/>
    <col min="6" max="6" width="16.28515625" style="270" customWidth="1"/>
    <col min="7" max="7" width="14.42578125" style="239" bestFit="1" customWidth="1"/>
    <col min="8" max="8" width="11.140625" style="239" bestFit="1" customWidth="1"/>
    <col min="9" max="16384" width="9.140625" style="239"/>
  </cols>
  <sheetData>
    <row r="1" spans="1:8" s="205" customFormat="1" ht="27.75" customHeight="1">
      <c r="A1" s="203" t="s">
        <v>1480</v>
      </c>
      <c r="B1" s="204"/>
      <c r="C1" s="204"/>
      <c r="D1" s="242"/>
      <c r="E1" s="243"/>
      <c r="F1" s="244"/>
      <c r="H1" s="5"/>
    </row>
    <row r="2" spans="1:8" s="205" customFormat="1" ht="19.5" customHeight="1" thickBot="1">
      <c r="A2" s="207" t="s">
        <v>176</v>
      </c>
      <c r="B2" s="208" t="s">
        <v>1481</v>
      </c>
      <c r="C2" s="208"/>
      <c r="D2" s="242"/>
      <c r="E2" s="243"/>
      <c r="F2" s="126" t="s">
        <v>33</v>
      </c>
      <c r="H2" s="342" t="s">
        <v>98</v>
      </c>
    </row>
    <row r="3" spans="1:8" s="212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28" t="s">
        <v>132</v>
      </c>
      <c r="G3" s="726" t="s">
        <v>2</v>
      </c>
      <c r="H3" s="726" t="s">
        <v>4</v>
      </c>
    </row>
    <row r="4" spans="1:8" s="212" customFormat="1" ht="28.5" customHeight="1" thickBot="1">
      <c r="A4" s="736"/>
      <c r="B4" s="733"/>
      <c r="C4" s="733"/>
      <c r="D4" s="734"/>
      <c r="E4" s="729"/>
      <c r="F4" s="245">
        <v>0.132722808</v>
      </c>
      <c r="G4" s="727"/>
      <c r="H4" s="727"/>
    </row>
    <row r="5" spans="1:8">
      <c r="A5" s="278" t="s">
        <v>1482</v>
      </c>
      <c r="B5" s="284" t="s">
        <v>1483</v>
      </c>
      <c r="C5" s="284" t="s">
        <v>199</v>
      </c>
      <c r="D5" s="702">
        <v>21160.264000000003</v>
      </c>
      <c r="E5" s="702">
        <v>26450.33</v>
      </c>
      <c r="F5" s="286">
        <v>201924.37459581177</v>
      </c>
      <c r="G5" s="287" t="s">
        <v>8</v>
      </c>
      <c r="H5" s="703">
        <v>134</v>
      </c>
    </row>
    <row r="6" spans="1:8">
      <c r="A6" s="278" t="s">
        <v>1484</v>
      </c>
      <c r="B6" s="284" t="s">
        <v>1485</v>
      </c>
      <c r="C6" s="284" t="s">
        <v>199</v>
      </c>
      <c r="D6" s="702">
        <v>23283.824000000001</v>
      </c>
      <c r="E6" s="702">
        <v>29104.78</v>
      </c>
      <c r="F6" s="286">
        <v>225503.03938717151</v>
      </c>
      <c r="G6" s="287" t="s">
        <v>8</v>
      </c>
      <c r="H6" s="703">
        <v>134</v>
      </c>
    </row>
    <row r="7" spans="1:8">
      <c r="A7" s="278" t="s">
        <v>1486</v>
      </c>
      <c r="B7" s="284" t="s">
        <v>1487</v>
      </c>
      <c r="C7" s="284" t="s">
        <v>199</v>
      </c>
      <c r="D7" s="702">
        <v>24876.504000000001</v>
      </c>
      <c r="E7" s="702">
        <v>31095.63</v>
      </c>
      <c r="F7" s="286">
        <v>242353.01064456083</v>
      </c>
      <c r="G7" s="287" t="s">
        <v>8</v>
      </c>
      <c r="H7" s="703">
        <v>144</v>
      </c>
    </row>
    <row r="8" spans="1:8">
      <c r="A8" s="278" t="s">
        <v>1488</v>
      </c>
      <c r="B8" s="284" t="s">
        <v>1489</v>
      </c>
      <c r="C8" s="284" t="s">
        <v>199</v>
      </c>
      <c r="D8" s="702">
        <v>22752.936000000002</v>
      </c>
      <c r="E8" s="702">
        <v>28441.170000000002</v>
      </c>
      <c r="F8" s="286">
        <v>220353.070739733</v>
      </c>
      <c r="G8" s="287" t="s">
        <v>8</v>
      </c>
      <c r="H8" s="703">
        <v>134</v>
      </c>
    </row>
    <row r="9" spans="1:8">
      <c r="A9" s="278" t="s">
        <v>1490</v>
      </c>
      <c r="B9" s="284" t="s">
        <v>1491</v>
      </c>
      <c r="C9" s="284" t="s">
        <v>199</v>
      </c>
      <c r="D9" s="702">
        <v>24345.608</v>
      </c>
      <c r="E9" s="702">
        <v>30432.010000000002</v>
      </c>
      <c r="F9" s="286">
        <v>237202.96439177208</v>
      </c>
      <c r="G9" s="287" t="s">
        <v>8</v>
      </c>
      <c r="H9" s="703">
        <v>144</v>
      </c>
    </row>
    <row r="10" spans="1:8">
      <c r="A10" s="278" t="s">
        <v>1492</v>
      </c>
      <c r="B10" s="284" t="s">
        <v>1493</v>
      </c>
      <c r="C10" s="284" t="s">
        <v>199</v>
      </c>
      <c r="D10" s="702">
        <v>23973.984</v>
      </c>
      <c r="E10" s="702">
        <v>29967.48</v>
      </c>
      <c r="F10" s="286">
        <v>232198.0529525867</v>
      </c>
      <c r="G10" s="287" t="s">
        <v>8</v>
      </c>
      <c r="H10" s="703">
        <v>134</v>
      </c>
    </row>
    <row r="11" spans="1:8">
      <c r="A11" s="278" t="s">
        <v>1494</v>
      </c>
      <c r="B11" s="284" t="s">
        <v>1495</v>
      </c>
      <c r="C11" s="284" t="s">
        <v>199</v>
      </c>
      <c r="D11" s="702">
        <v>25566.655999999999</v>
      </c>
      <c r="E11" s="702">
        <v>31958.32</v>
      </c>
      <c r="F11" s="286">
        <v>249047.94660462579</v>
      </c>
      <c r="G11" s="287" t="s">
        <v>8</v>
      </c>
      <c r="H11" s="703">
        <v>144</v>
      </c>
    </row>
    <row r="12" spans="1:8">
      <c r="A12" s="278" t="s">
        <v>1496</v>
      </c>
      <c r="B12" s="284" t="s">
        <v>1497</v>
      </c>
      <c r="C12" s="284" t="s">
        <v>199</v>
      </c>
      <c r="D12" s="702">
        <v>24186.344000000001</v>
      </c>
      <c r="E12" s="702">
        <v>30232.93</v>
      </c>
      <c r="F12" s="286">
        <v>234258.08697477228</v>
      </c>
      <c r="G12" s="287" t="s">
        <v>8</v>
      </c>
      <c r="H12" s="703">
        <v>134</v>
      </c>
    </row>
    <row r="13" spans="1:8">
      <c r="A13" s="278" t="s">
        <v>1498</v>
      </c>
      <c r="B13" s="284" t="s">
        <v>1499</v>
      </c>
      <c r="C13" s="284" t="s">
        <v>199</v>
      </c>
      <c r="D13" s="702">
        <v>25779.016</v>
      </c>
      <c r="E13" s="702">
        <v>32223.77</v>
      </c>
      <c r="F13" s="286">
        <v>251107.98062681133</v>
      </c>
      <c r="G13" s="287" t="s">
        <v>8</v>
      </c>
      <c r="H13" s="703">
        <v>144</v>
      </c>
    </row>
    <row r="14" spans="1:8">
      <c r="A14" s="278" t="s">
        <v>1500</v>
      </c>
      <c r="B14" s="284" t="s">
        <v>1501</v>
      </c>
      <c r="C14" s="284" t="s">
        <v>199</v>
      </c>
      <c r="D14" s="702">
        <v>23177.648000000001</v>
      </c>
      <c r="E14" s="702">
        <v>28972.06</v>
      </c>
      <c r="F14" s="286">
        <v>224473.06117875385</v>
      </c>
      <c r="G14" s="287" t="s">
        <v>8</v>
      </c>
      <c r="H14" s="703">
        <v>134</v>
      </c>
    </row>
    <row r="15" spans="1:8">
      <c r="A15" s="278" t="s">
        <v>1502</v>
      </c>
      <c r="B15" s="284" t="s">
        <v>1503</v>
      </c>
      <c r="C15" s="284" t="s">
        <v>199</v>
      </c>
      <c r="D15" s="702">
        <v>24770.32</v>
      </c>
      <c r="E15" s="702">
        <v>30962.9</v>
      </c>
      <c r="F15" s="286">
        <v>241322.95483079291</v>
      </c>
      <c r="G15" s="287" t="s">
        <v>8</v>
      </c>
      <c r="H15" s="703">
        <v>144</v>
      </c>
    </row>
    <row r="16" spans="1:8">
      <c r="A16" s="278" t="s">
        <v>1504</v>
      </c>
      <c r="B16" s="284" t="s">
        <v>1505</v>
      </c>
      <c r="C16" s="284" t="s">
        <v>199</v>
      </c>
      <c r="D16" s="702">
        <v>24398.696</v>
      </c>
      <c r="E16" s="702">
        <v>30498.37</v>
      </c>
      <c r="F16" s="286">
        <v>236318.04339160756</v>
      </c>
      <c r="G16" s="287" t="s">
        <v>8</v>
      </c>
      <c r="H16" s="703">
        <v>134</v>
      </c>
    </row>
    <row r="17" spans="1:8">
      <c r="A17" s="278" t="s">
        <v>1506</v>
      </c>
      <c r="B17" s="284" t="s">
        <v>1507</v>
      </c>
      <c r="C17" s="284" t="s">
        <v>199</v>
      </c>
      <c r="D17" s="702">
        <v>25991.376</v>
      </c>
      <c r="E17" s="702">
        <v>32489.22</v>
      </c>
      <c r="F17" s="286">
        <v>253168.0146489969</v>
      </c>
      <c r="G17" s="287" t="s">
        <v>8</v>
      </c>
      <c r="H17" s="703">
        <v>144</v>
      </c>
    </row>
    <row r="18" spans="1:8">
      <c r="A18" s="278" t="s">
        <v>1508</v>
      </c>
      <c r="B18" s="284" t="s">
        <v>1509</v>
      </c>
      <c r="C18" s="284" t="s">
        <v>199</v>
      </c>
      <c r="D18" s="702">
        <v>25141.944</v>
      </c>
      <c r="E18" s="702">
        <v>31427.43</v>
      </c>
      <c r="F18" s="286">
        <v>243528.04606123161</v>
      </c>
      <c r="G18" s="287" t="s">
        <v>8</v>
      </c>
      <c r="H18" s="703">
        <v>134</v>
      </c>
    </row>
    <row r="19" spans="1:8">
      <c r="A19" s="278" t="s">
        <v>1510</v>
      </c>
      <c r="B19" s="284" t="s">
        <v>1511</v>
      </c>
      <c r="C19" s="284" t="s">
        <v>199</v>
      </c>
      <c r="D19" s="702">
        <v>26734.624</v>
      </c>
      <c r="E19" s="702">
        <v>33418.28</v>
      </c>
      <c r="F19" s="286">
        <v>260413.78660403268</v>
      </c>
      <c r="G19" s="287" t="s">
        <v>8</v>
      </c>
      <c r="H19" s="703">
        <v>144</v>
      </c>
    </row>
    <row r="20" spans="1:8">
      <c r="A20" s="278" t="s">
        <v>1512</v>
      </c>
      <c r="B20" s="284" t="s">
        <v>1513</v>
      </c>
      <c r="C20" s="284" t="s">
        <v>199</v>
      </c>
      <c r="D20" s="702">
        <v>25354.304</v>
      </c>
      <c r="E20" s="702">
        <v>31692.880000000001</v>
      </c>
      <c r="F20" s="286">
        <v>245588.08008341718</v>
      </c>
      <c r="G20" s="287" t="s">
        <v>8</v>
      </c>
      <c r="H20" s="703">
        <v>134</v>
      </c>
    </row>
    <row r="21" spans="1:8">
      <c r="A21" s="278" t="s">
        <v>1514</v>
      </c>
      <c r="B21" s="284" t="s">
        <v>1515</v>
      </c>
      <c r="C21" s="284" t="s">
        <v>199</v>
      </c>
      <c r="D21" s="702">
        <v>26946.976000000002</v>
      </c>
      <c r="E21" s="702">
        <v>33683.72</v>
      </c>
      <c r="F21" s="286">
        <v>262513.74217459298</v>
      </c>
      <c r="G21" s="287" t="s">
        <v>8</v>
      </c>
      <c r="H21" s="703">
        <v>144</v>
      </c>
    </row>
    <row r="22" spans="1:8">
      <c r="A22" s="278" t="s">
        <v>1516</v>
      </c>
      <c r="B22" s="284" t="s">
        <v>1517</v>
      </c>
      <c r="C22" s="284" t="s">
        <v>199</v>
      </c>
      <c r="D22" s="702">
        <v>25566.655999999999</v>
      </c>
      <c r="E22" s="702">
        <v>31958.32</v>
      </c>
      <c r="F22" s="286">
        <v>247648.03650025249</v>
      </c>
      <c r="G22" s="287" t="s">
        <v>8</v>
      </c>
      <c r="H22" s="703">
        <v>134</v>
      </c>
    </row>
    <row r="23" spans="1:8">
      <c r="A23" s="278" t="s">
        <v>1518</v>
      </c>
      <c r="B23" s="284" t="s">
        <v>1519</v>
      </c>
      <c r="C23" s="284" t="s">
        <v>199</v>
      </c>
      <c r="D23" s="702">
        <v>27159.335999999999</v>
      </c>
      <c r="E23" s="702">
        <v>33949.17</v>
      </c>
      <c r="F23" s="286">
        <v>264613.7768574034</v>
      </c>
      <c r="G23" s="287" t="s">
        <v>8</v>
      </c>
      <c r="H23" s="703">
        <v>144</v>
      </c>
    </row>
    <row r="24" spans="1:8">
      <c r="A24" s="278" t="s">
        <v>1520</v>
      </c>
      <c r="B24" s="284" t="s">
        <v>1521</v>
      </c>
      <c r="C24" s="284" t="s">
        <v>199</v>
      </c>
      <c r="D24" s="702">
        <v>26309.903999999999</v>
      </c>
      <c r="E24" s="702">
        <v>32887.379999999997</v>
      </c>
      <c r="F24" s="286">
        <v>254858.03916987649</v>
      </c>
      <c r="G24" s="287" t="s">
        <v>8</v>
      </c>
      <c r="H24" s="703">
        <v>134</v>
      </c>
    </row>
    <row r="25" spans="1:8">
      <c r="A25" s="278" t="s">
        <v>1522</v>
      </c>
      <c r="B25" s="284" t="s">
        <v>1523</v>
      </c>
      <c r="C25" s="284" t="s">
        <v>199</v>
      </c>
      <c r="D25" s="702">
        <v>27902.584000000003</v>
      </c>
      <c r="E25" s="702">
        <v>34878.230000000003</v>
      </c>
      <c r="F25" s="286">
        <v>271963.77957886487</v>
      </c>
      <c r="G25" s="287" t="s">
        <v>8</v>
      </c>
      <c r="H25" s="703">
        <v>144</v>
      </c>
    </row>
    <row r="26" spans="1:8">
      <c r="A26" s="278" t="s">
        <v>1524</v>
      </c>
      <c r="B26" s="284" t="s">
        <v>1525</v>
      </c>
      <c r="C26" s="284" t="s">
        <v>199</v>
      </c>
      <c r="D26" s="702">
        <v>23496.184000000001</v>
      </c>
      <c r="E26" s="702">
        <v>29370.23</v>
      </c>
      <c r="F26" s="286">
        <v>227563.07340935705</v>
      </c>
      <c r="G26" s="287" t="s">
        <v>8</v>
      </c>
      <c r="H26" s="703">
        <v>134</v>
      </c>
    </row>
    <row r="27" spans="1:8">
      <c r="A27" s="278" t="s">
        <v>1526</v>
      </c>
      <c r="B27" s="284" t="s">
        <v>1527</v>
      </c>
      <c r="C27" s="284" t="s">
        <v>199</v>
      </c>
      <c r="D27" s="702">
        <v>25088.856</v>
      </c>
      <c r="E27" s="702">
        <v>31361.07</v>
      </c>
      <c r="F27" s="286">
        <v>244412.96706139611</v>
      </c>
      <c r="G27" s="287" t="s">
        <v>8</v>
      </c>
      <c r="H27" s="703">
        <v>144</v>
      </c>
    </row>
    <row r="28" spans="1:8">
      <c r="A28" s="278" t="s">
        <v>1528</v>
      </c>
      <c r="B28" s="284" t="s">
        <v>1529</v>
      </c>
      <c r="C28" s="284" t="s">
        <v>199</v>
      </c>
      <c r="D28" s="702">
        <v>24027.072</v>
      </c>
      <c r="E28" s="702">
        <v>30033.84</v>
      </c>
      <c r="F28" s="286">
        <v>232713.04205679553</v>
      </c>
      <c r="G28" s="287" t="s">
        <v>8</v>
      </c>
      <c r="H28" s="703">
        <v>134</v>
      </c>
    </row>
    <row r="29" spans="1:8">
      <c r="A29" s="278" t="s">
        <v>1530</v>
      </c>
      <c r="B29" s="284" t="s">
        <v>1531</v>
      </c>
      <c r="C29" s="284" t="s">
        <v>199</v>
      </c>
      <c r="D29" s="702">
        <v>25619.752</v>
      </c>
      <c r="E29" s="702">
        <v>32024.69</v>
      </c>
      <c r="F29" s="286">
        <v>249563.01331418485</v>
      </c>
      <c r="G29" s="287" t="s">
        <v>8</v>
      </c>
      <c r="H29" s="703">
        <v>144</v>
      </c>
    </row>
    <row r="30" spans="1:8">
      <c r="A30" s="278" t="s">
        <v>1532</v>
      </c>
      <c r="B30" s="284" t="s">
        <v>1533</v>
      </c>
      <c r="C30" s="284" t="s">
        <v>199</v>
      </c>
      <c r="D30" s="702">
        <v>25141.944</v>
      </c>
      <c r="E30" s="702">
        <v>31427.43</v>
      </c>
      <c r="F30" s="286">
        <v>243528.04606123161</v>
      </c>
      <c r="G30" s="287" t="s">
        <v>8</v>
      </c>
      <c r="H30" s="703">
        <v>134</v>
      </c>
    </row>
    <row r="31" spans="1:8">
      <c r="A31" s="278" t="s">
        <v>1534</v>
      </c>
      <c r="B31" s="284" t="s">
        <v>1535</v>
      </c>
      <c r="C31" s="284" t="s">
        <v>199</v>
      </c>
      <c r="D31" s="702">
        <v>26734.624</v>
      </c>
      <c r="E31" s="702">
        <v>33418.28</v>
      </c>
      <c r="F31" s="286">
        <v>260413.78660403268</v>
      </c>
      <c r="G31" s="287" t="s">
        <v>8</v>
      </c>
      <c r="H31" s="703">
        <v>144</v>
      </c>
    </row>
    <row r="32" spans="1:8">
      <c r="A32" s="278" t="s">
        <v>1536</v>
      </c>
      <c r="B32" s="284" t="s">
        <v>1537</v>
      </c>
      <c r="C32" s="284" t="s">
        <v>199</v>
      </c>
      <c r="D32" s="702">
        <v>27053.152000000002</v>
      </c>
      <c r="E32" s="702">
        <v>33816.44</v>
      </c>
      <c r="F32" s="286">
        <v>262163.80985549977</v>
      </c>
      <c r="G32" s="287" t="s">
        <v>8</v>
      </c>
      <c r="H32" s="703">
        <v>134</v>
      </c>
    </row>
    <row r="33" spans="1:8">
      <c r="A33" s="278" t="s">
        <v>1538</v>
      </c>
      <c r="B33" s="284" t="s">
        <v>1539</v>
      </c>
      <c r="C33" s="284" t="s">
        <v>199</v>
      </c>
      <c r="D33" s="702">
        <v>28645.832000000002</v>
      </c>
      <c r="E33" s="702">
        <v>35807.29</v>
      </c>
      <c r="F33" s="286">
        <v>279313.78230032627</v>
      </c>
      <c r="G33" s="287" t="s">
        <v>8</v>
      </c>
      <c r="H33" s="703">
        <v>144</v>
      </c>
    </row>
    <row r="34" spans="1:8">
      <c r="A34" s="278" t="s">
        <v>1540</v>
      </c>
      <c r="B34" s="284" t="s">
        <v>1541</v>
      </c>
      <c r="C34" s="284" t="s">
        <v>199</v>
      </c>
      <c r="D34" s="702">
        <v>25407.392</v>
      </c>
      <c r="E34" s="702">
        <v>31759.24</v>
      </c>
      <c r="F34" s="286">
        <v>247502.97929199931</v>
      </c>
      <c r="G34" s="287" t="s">
        <v>8</v>
      </c>
      <c r="H34" s="703">
        <v>144</v>
      </c>
    </row>
    <row r="35" spans="1:8">
      <c r="A35" s="278" t="s">
        <v>1542</v>
      </c>
      <c r="B35" s="284" t="s">
        <v>1543</v>
      </c>
      <c r="C35" s="284" t="s">
        <v>199</v>
      </c>
      <c r="D35" s="702">
        <v>27000.064000000002</v>
      </c>
      <c r="E35" s="702">
        <v>33750.080000000002</v>
      </c>
      <c r="F35" s="286">
        <v>265133.62345377746</v>
      </c>
      <c r="G35" s="287" t="s">
        <v>8</v>
      </c>
      <c r="H35" s="703">
        <v>156</v>
      </c>
    </row>
    <row r="36" spans="1:8">
      <c r="A36" s="278" t="s">
        <v>1544</v>
      </c>
      <c r="B36" s="284" t="s">
        <v>1545</v>
      </c>
      <c r="C36" s="284" t="s">
        <v>199</v>
      </c>
      <c r="D36" s="702">
        <v>27053.152000000002</v>
      </c>
      <c r="E36" s="702">
        <v>33816.44</v>
      </c>
      <c r="F36" s="286">
        <v>263563.71995987307</v>
      </c>
      <c r="G36" s="287" t="s">
        <v>8</v>
      </c>
      <c r="H36" s="703">
        <v>144</v>
      </c>
    </row>
    <row r="37" spans="1:8">
      <c r="A37" s="278" t="s">
        <v>1546</v>
      </c>
      <c r="B37" s="284" t="s">
        <v>1547</v>
      </c>
      <c r="C37" s="284" t="s">
        <v>199</v>
      </c>
      <c r="D37" s="702">
        <v>28645.832000000002</v>
      </c>
      <c r="E37" s="702">
        <v>35807.29</v>
      </c>
      <c r="F37" s="286">
        <v>281408.67468687071</v>
      </c>
      <c r="G37" s="287" t="s">
        <v>8</v>
      </c>
      <c r="H37" s="703">
        <v>156</v>
      </c>
    </row>
    <row r="38" spans="1:8">
      <c r="A38" s="278" t="s">
        <v>1548</v>
      </c>
      <c r="B38" s="284" t="s">
        <v>1549</v>
      </c>
      <c r="C38" s="284" t="s">
        <v>199</v>
      </c>
      <c r="D38" s="702">
        <v>28964.359999999997</v>
      </c>
      <c r="E38" s="702">
        <v>36205.449999999997</v>
      </c>
      <c r="F38" s="286">
        <v>282463.71565616661</v>
      </c>
      <c r="G38" s="287" t="s">
        <v>8</v>
      </c>
      <c r="H38" s="703">
        <v>144</v>
      </c>
    </row>
    <row r="39" spans="1:8">
      <c r="A39" s="278" t="s">
        <v>1550</v>
      </c>
      <c r="B39" s="284" t="s">
        <v>1551</v>
      </c>
      <c r="C39" s="284" t="s">
        <v>199</v>
      </c>
      <c r="D39" s="702">
        <v>30557.040000000001</v>
      </c>
      <c r="E39" s="702">
        <v>38196.300000000003</v>
      </c>
      <c r="F39" s="286">
        <v>300308.67038316431</v>
      </c>
      <c r="G39" s="287" t="s">
        <v>8</v>
      </c>
      <c r="H39" s="703">
        <v>156</v>
      </c>
    </row>
    <row r="40" spans="1:8">
      <c r="A40" s="704" t="s">
        <v>1552</v>
      </c>
      <c r="B40" s="705" t="s">
        <v>1553</v>
      </c>
      <c r="C40" s="705" t="s">
        <v>199</v>
      </c>
      <c r="D40" s="706">
        <v>24133.256000000001</v>
      </c>
      <c r="E40" s="706">
        <v>30166.57</v>
      </c>
      <c r="F40" s="707">
        <v>232903.15180793946</v>
      </c>
      <c r="G40" s="708" t="s">
        <v>8</v>
      </c>
      <c r="H40" s="709">
        <v>128</v>
      </c>
    </row>
    <row r="41" spans="1:8">
      <c r="A41" s="278" t="s">
        <v>1554</v>
      </c>
      <c r="B41" s="284" t="s">
        <v>1555</v>
      </c>
      <c r="C41" s="284" t="s">
        <v>199</v>
      </c>
      <c r="D41" s="702">
        <v>25619.752</v>
      </c>
      <c r="E41" s="702">
        <v>32024.69</v>
      </c>
      <c r="F41" s="286">
        <v>247323.15714718756</v>
      </c>
      <c r="G41" s="287" t="s">
        <v>8</v>
      </c>
      <c r="H41" s="703">
        <v>128</v>
      </c>
    </row>
    <row r="42" spans="1:8">
      <c r="A42" s="278" t="s">
        <v>1556</v>
      </c>
      <c r="B42" s="284" t="s">
        <v>1557</v>
      </c>
      <c r="C42" s="284" t="s">
        <v>199</v>
      </c>
      <c r="D42" s="702">
        <v>27212.423999999999</v>
      </c>
      <c r="E42" s="702">
        <v>34015.53</v>
      </c>
      <c r="F42" s="286">
        <v>264298.81968741951</v>
      </c>
      <c r="G42" s="287" t="s">
        <v>8</v>
      </c>
      <c r="H42" s="703">
        <v>138</v>
      </c>
    </row>
    <row r="43" spans="1:8">
      <c r="A43" s="278" t="s">
        <v>1558</v>
      </c>
      <c r="B43" s="284" t="s">
        <v>1559</v>
      </c>
      <c r="C43" s="284" t="s">
        <v>199</v>
      </c>
      <c r="D43" s="702">
        <v>24929.592000000001</v>
      </c>
      <c r="E43" s="702">
        <v>31161.99</v>
      </c>
      <c r="F43" s="286">
        <v>240628.14358177234</v>
      </c>
      <c r="G43" s="287" t="s">
        <v>8</v>
      </c>
      <c r="H43" s="703">
        <v>128</v>
      </c>
    </row>
    <row r="44" spans="1:8">
      <c r="A44" s="278" t="s">
        <v>1560</v>
      </c>
      <c r="B44" s="284" t="s">
        <v>1561</v>
      </c>
      <c r="C44" s="284" t="s">
        <v>199</v>
      </c>
      <c r="D44" s="702">
        <v>26522.264000000003</v>
      </c>
      <c r="E44" s="702">
        <v>33152.83</v>
      </c>
      <c r="F44" s="286">
        <v>257478.03723381142</v>
      </c>
      <c r="G44" s="287" t="s">
        <v>8</v>
      </c>
      <c r="H44" s="703">
        <v>138</v>
      </c>
    </row>
    <row r="45" spans="1:8">
      <c r="A45" s="278" t="s">
        <v>1562</v>
      </c>
      <c r="B45" s="284" t="s">
        <v>1563</v>
      </c>
      <c r="C45" s="284" t="s">
        <v>199</v>
      </c>
      <c r="D45" s="702">
        <v>26044.464</v>
      </c>
      <c r="E45" s="702">
        <v>32555.58</v>
      </c>
      <c r="F45" s="286">
        <v>251443.14758620842</v>
      </c>
      <c r="G45" s="287" t="s">
        <v>8</v>
      </c>
      <c r="H45" s="703">
        <v>128</v>
      </c>
    </row>
    <row r="46" spans="1:8">
      <c r="A46" s="278" t="s">
        <v>1564</v>
      </c>
      <c r="B46" s="284" t="s">
        <v>1565</v>
      </c>
      <c r="C46" s="284" t="s">
        <v>199</v>
      </c>
      <c r="D46" s="702">
        <v>27637.135999999999</v>
      </c>
      <c r="E46" s="702">
        <v>34546.42</v>
      </c>
      <c r="F46" s="286">
        <v>268498.80994079029</v>
      </c>
      <c r="G46" s="287" t="s">
        <v>8</v>
      </c>
      <c r="H46" s="703">
        <v>138</v>
      </c>
    </row>
    <row r="47" spans="1:8">
      <c r="A47" s="278" t="s">
        <v>1566</v>
      </c>
      <c r="B47" s="284" t="s">
        <v>1567</v>
      </c>
      <c r="C47" s="284" t="s">
        <v>199</v>
      </c>
      <c r="D47" s="702">
        <v>27212.423999999999</v>
      </c>
      <c r="E47" s="702">
        <v>34015.53</v>
      </c>
      <c r="F47" s="286">
        <v>262898.90958304622</v>
      </c>
      <c r="G47" s="287" t="s">
        <v>8</v>
      </c>
      <c r="H47" s="703">
        <v>128</v>
      </c>
    </row>
    <row r="48" spans="1:8">
      <c r="A48" s="278" t="s">
        <v>1568</v>
      </c>
      <c r="B48" s="284" t="s">
        <v>1569</v>
      </c>
      <c r="C48" s="284" t="s">
        <v>199</v>
      </c>
      <c r="D48" s="702">
        <v>28805.096000000001</v>
      </c>
      <c r="E48" s="702">
        <v>36006.370000000003</v>
      </c>
      <c r="F48" s="286">
        <v>280048.80291562248</v>
      </c>
      <c r="G48" s="287" t="s">
        <v>8</v>
      </c>
      <c r="H48" s="703">
        <v>138</v>
      </c>
    </row>
    <row r="49" spans="1:8">
      <c r="A49" s="278" t="s">
        <v>1570</v>
      </c>
      <c r="B49" s="284" t="s">
        <v>1571</v>
      </c>
      <c r="C49" s="284" t="s">
        <v>199</v>
      </c>
      <c r="D49" s="702">
        <v>27955.672000000002</v>
      </c>
      <c r="E49" s="702">
        <v>34944.590000000004</v>
      </c>
      <c r="F49" s="286">
        <v>270248.91230450763</v>
      </c>
      <c r="G49" s="287" t="s">
        <v>8</v>
      </c>
      <c r="H49" s="703">
        <v>128</v>
      </c>
    </row>
    <row r="50" spans="1:8">
      <c r="A50" s="278" t="s">
        <v>1572</v>
      </c>
      <c r="B50" s="284" t="s">
        <v>1573</v>
      </c>
      <c r="C50" s="284" t="s">
        <v>199</v>
      </c>
      <c r="D50" s="702">
        <v>29548.344000000001</v>
      </c>
      <c r="E50" s="702">
        <v>36935.43</v>
      </c>
      <c r="F50" s="286">
        <v>287398.80563708389</v>
      </c>
      <c r="G50" s="287" t="s">
        <v>8</v>
      </c>
      <c r="H50" s="703">
        <v>138</v>
      </c>
    </row>
    <row r="51" spans="1:8">
      <c r="A51" s="278" t="s">
        <v>1574</v>
      </c>
      <c r="B51" s="284" t="s">
        <v>1575</v>
      </c>
      <c r="C51" s="284" t="s">
        <v>199</v>
      </c>
      <c r="D51" s="702">
        <v>27530.959999999999</v>
      </c>
      <c r="E51" s="702">
        <v>34413.699999999997</v>
      </c>
      <c r="F51" s="286">
        <v>267168.85013463546</v>
      </c>
      <c r="G51" s="287" t="s">
        <v>8</v>
      </c>
      <c r="H51" s="703">
        <v>136</v>
      </c>
    </row>
    <row r="52" spans="1:8">
      <c r="A52" s="278" t="s">
        <v>1576</v>
      </c>
      <c r="B52" s="284" t="s">
        <v>1577</v>
      </c>
      <c r="C52" s="284" t="s">
        <v>199</v>
      </c>
      <c r="D52" s="702">
        <v>29123.632000000001</v>
      </c>
      <c r="E52" s="702">
        <v>36404.54</v>
      </c>
      <c r="F52" s="286">
        <v>284598.72548808641</v>
      </c>
      <c r="G52" s="287" t="s">
        <v>8</v>
      </c>
      <c r="H52" s="703">
        <v>148</v>
      </c>
    </row>
    <row r="53" spans="1:8">
      <c r="A53" s="278" t="s">
        <v>1578</v>
      </c>
      <c r="B53" s="284" t="s">
        <v>1579</v>
      </c>
      <c r="C53" s="284" t="s">
        <v>199</v>
      </c>
      <c r="D53" s="702">
        <v>26840.799999999999</v>
      </c>
      <c r="E53" s="702">
        <v>33551</v>
      </c>
      <c r="F53" s="286">
        <v>260343.83630581415</v>
      </c>
      <c r="G53" s="287" t="s">
        <v>8</v>
      </c>
      <c r="H53" s="703">
        <v>136</v>
      </c>
    </row>
    <row r="54" spans="1:8">
      <c r="A54" s="278" t="s">
        <v>1580</v>
      </c>
      <c r="B54" s="284" t="s">
        <v>1581</v>
      </c>
      <c r="C54" s="284" t="s">
        <v>199</v>
      </c>
      <c r="D54" s="702">
        <v>28433.472000000002</v>
      </c>
      <c r="E54" s="702">
        <v>35541.840000000004</v>
      </c>
      <c r="F54" s="286">
        <v>277773.71165926516</v>
      </c>
      <c r="G54" s="287" t="s">
        <v>8</v>
      </c>
      <c r="H54" s="703">
        <v>148</v>
      </c>
    </row>
    <row r="55" spans="1:8">
      <c r="A55" s="278" t="s">
        <v>1582</v>
      </c>
      <c r="B55" s="284" t="s">
        <v>1583</v>
      </c>
      <c r="C55" s="284" t="s">
        <v>199</v>
      </c>
      <c r="D55" s="702">
        <v>27955.672000000002</v>
      </c>
      <c r="E55" s="702">
        <v>34944.590000000004</v>
      </c>
      <c r="F55" s="286">
        <v>271508.83139844367</v>
      </c>
      <c r="G55" s="287" t="s">
        <v>8</v>
      </c>
      <c r="H55" s="703">
        <v>137</v>
      </c>
    </row>
    <row r="56" spans="1:8">
      <c r="A56" s="278" t="s">
        <v>1584</v>
      </c>
      <c r="B56" s="284" t="s">
        <v>1585</v>
      </c>
      <c r="C56" s="284" t="s">
        <v>199</v>
      </c>
      <c r="D56" s="702">
        <v>29548.344000000001</v>
      </c>
      <c r="E56" s="702">
        <v>36935.43</v>
      </c>
      <c r="F56" s="286">
        <v>288938.70675189456</v>
      </c>
      <c r="G56" s="287" t="s">
        <v>8</v>
      </c>
      <c r="H56" s="703">
        <v>149</v>
      </c>
    </row>
    <row r="57" spans="1:8">
      <c r="A57" s="278" t="s">
        <v>1586</v>
      </c>
      <c r="B57" s="284" t="s">
        <v>1587</v>
      </c>
      <c r="C57" s="284" t="s">
        <v>199</v>
      </c>
      <c r="D57" s="702">
        <v>29123.632000000001</v>
      </c>
      <c r="E57" s="702">
        <v>36404.54</v>
      </c>
      <c r="F57" s="286">
        <v>283058.8243732758</v>
      </c>
      <c r="G57" s="287" t="s">
        <v>8</v>
      </c>
      <c r="H57" s="703">
        <v>137</v>
      </c>
    </row>
    <row r="58" spans="1:8">
      <c r="A58" s="278" t="s">
        <v>1588</v>
      </c>
      <c r="B58" s="284" t="s">
        <v>1589</v>
      </c>
      <c r="C58" s="284" t="s">
        <v>199</v>
      </c>
      <c r="D58" s="702">
        <v>30716.303999999996</v>
      </c>
      <c r="E58" s="702">
        <v>38395.379999999997</v>
      </c>
      <c r="F58" s="286">
        <v>300488.69972672669</v>
      </c>
      <c r="G58" s="287" t="s">
        <v>8</v>
      </c>
      <c r="H58" s="703">
        <v>149</v>
      </c>
    </row>
    <row r="59" spans="1:8">
      <c r="A59" s="278" t="s">
        <v>1590</v>
      </c>
      <c r="B59" s="284" t="s">
        <v>1591</v>
      </c>
      <c r="C59" s="284" t="s">
        <v>199</v>
      </c>
      <c r="D59" s="702">
        <v>29866.879999999997</v>
      </c>
      <c r="E59" s="702">
        <v>37333.599999999999</v>
      </c>
      <c r="F59" s="286">
        <v>290408.82709473721</v>
      </c>
      <c r="G59" s="287" t="s">
        <v>8</v>
      </c>
      <c r="H59" s="703">
        <v>137</v>
      </c>
    </row>
    <row r="60" spans="1:8">
      <c r="A60" s="278" t="s">
        <v>1592</v>
      </c>
      <c r="B60" s="284" t="s">
        <v>1593</v>
      </c>
      <c r="C60" s="284" t="s">
        <v>199</v>
      </c>
      <c r="D60" s="702">
        <v>31459.552000000003</v>
      </c>
      <c r="E60" s="702">
        <v>39324.44</v>
      </c>
      <c r="F60" s="286">
        <v>307838.70244818815</v>
      </c>
      <c r="G60" s="287" t="s">
        <v>8</v>
      </c>
      <c r="H60" s="703">
        <v>149</v>
      </c>
    </row>
    <row r="61" spans="1:8">
      <c r="A61" s="278" t="s">
        <v>1594</v>
      </c>
      <c r="B61" s="284" t="s">
        <v>1595</v>
      </c>
      <c r="C61" s="284" t="s">
        <v>199</v>
      </c>
      <c r="D61" s="702">
        <v>30079.232</v>
      </c>
      <c r="E61" s="702">
        <v>37599.040000000001</v>
      </c>
      <c r="F61" s="286">
        <v>292508.78266529745</v>
      </c>
      <c r="G61" s="287" t="s">
        <v>8</v>
      </c>
      <c r="H61" s="703">
        <v>137</v>
      </c>
    </row>
    <row r="62" spans="1:8">
      <c r="A62" s="278" t="s">
        <v>1596</v>
      </c>
      <c r="B62" s="284" t="s">
        <v>1597</v>
      </c>
      <c r="C62" s="284" t="s">
        <v>199</v>
      </c>
      <c r="D62" s="702">
        <v>31671.912</v>
      </c>
      <c r="E62" s="702">
        <v>39589.89</v>
      </c>
      <c r="F62" s="286">
        <v>309938.73713099863</v>
      </c>
      <c r="G62" s="287" t="s">
        <v>8</v>
      </c>
      <c r="H62" s="703">
        <v>149</v>
      </c>
    </row>
    <row r="63" spans="1:8">
      <c r="A63" s="278" t="s">
        <v>1598</v>
      </c>
      <c r="B63" s="284" t="s">
        <v>1599</v>
      </c>
      <c r="C63" s="284" t="s">
        <v>199</v>
      </c>
      <c r="D63" s="702">
        <v>30503.944</v>
      </c>
      <c r="E63" s="702">
        <v>38129.93</v>
      </c>
      <c r="F63" s="286">
        <v>296708.77291866823</v>
      </c>
      <c r="G63" s="287" t="s">
        <v>8</v>
      </c>
      <c r="H63" s="703">
        <v>137</v>
      </c>
    </row>
    <row r="64" spans="1:8">
      <c r="A64" s="278" t="s">
        <v>1600</v>
      </c>
      <c r="B64" s="284" t="s">
        <v>1601</v>
      </c>
      <c r="C64" s="284" t="s">
        <v>199</v>
      </c>
      <c r="D64" s="702">
        <v>32096.624</v>
      </c>
      <c r="E64" s="702">
        <v>40120.78</v>
      </c>
      <c r="F64" s="286">
        <v>314184.55070661253</v>
      </c>
      <c r="G64" s="287" t="s">
        <v>8</v>
      </c>
      <c r="H64" s="703">
        <v>149</v>
      </c>
    </row>
    <row r="65" spans="1:8">
      <c r="A65" s="278" t="s">
        <v>1602</v>
      </c>
      <c r="B65" s="284" t="s">
        <v>1603</v>
      </c>
      <c r="C65" s="284" t="s">
        <v>199</v>
      </c>
      <c r="D65" s="702">
        <v>30716.303999999996</v>
      </c>
      <c r="E65" s="702">
        <v>38395.379999999997</v>
      </c>
      <c r="F65" s="286">
        <v>298808.80760147871</v>
      </c>
      <c r="G65" s="287" t="s">
        <v>8</v>
      </c>
      <c r="H65" s="703">
        <v>137</v>
      </c>
    </row>
    <row r="66" spans="1:8">
      <c r="A66" s="278" t="s">
        <v>1604</v>
      </c>
      <c r="B66" s="284" t="s">
        <v>1605</v>
      </c>
      <c r="C66" s="284" t="s">
        <v>199</v>
      </c>
      <c r="D66" s="702">
        <v>32308.976000000002</v>
      </c>
      <c r="E66" s="702">
        <v>40386.22</v>
      </c>
      <c r="F66" s="286">
        <v>316324.50543089776</v>
      </c>
      <c r="G66" s="287" t="s">
        <v>8</v>
      </c>
      <c r="H66" s="703">
        <v>149</v>
      </c>
    </row>
    <row r="67" spans="1:8">
      <c r="A67" s="278" t="s">
        <v>1606</v>
      </c>
      <c r="B67" s="284" t="s">
        <v>1607</v>
      </c>
      <c r="C67" s="284" t="s">
        <v>199</v>
      </c>
      <c r="D67" s="702">
        <v>25301.216</v>
      </c>
      <c r="E67" s="702">
        <v>31626.52</v>
      </c>
      <c r="F67" s="286">
        <v>245073.09097920835</v>
      </c>
      <c r="G67" s="287" t="s">
        <v>8</v>
      </c>
      <c r="H67" s="703">
        <v>134</v>
      </c>
    </row>
    <row r="68" spans="1:8">
      <c r="A68" s="278" t="s">
        <v>1608</v>
      </c>
      <c r="B68" s="284" t="s">
        <v>1609</v>
      </c>
      <c r="C68" s="284" t="s">
        <v>199</v>
      </c>
      <c r="D68" s="702">
        <v>26893.887999999999</v>
      </c>
      <c r="E68" s="702">
        <v>33617.360000000001</v>
      </c>
      <c r="F68" s="286">
        <v>261988.75328195287</v>
      </c>
      <c r="G68" s="287" t="s">
        <v>8</v>
      </c>
      <c r="H68" s="703">
        <v>144</v>
      </c>
    </row>
    <row r="69" spans="1:8">
      <c r="A69" s="278" t="s">
        <v>1610</v>
      </c>
      <c r="B69" s="284" t="s">
        <v>1611</v>
      </c>
      <c r="C69" s="284" t="s">
        <v>199</v>
      </c>
      <c r="D69" s="702">
        <v>26044.464</v>
      </c>
      <c r="E69" s="702">
        <v>32555.58</v>
      </c>
      <c r="F69" s="286">
        <v>252283.09364883238</v>
      </c>
      <c r="G69" s="287" t="s">
        <v>8</v>
      </c>
      <c r="H69" s="703">
        <v>134</v>
      </c>
    </row>
    <row r="70" spans="1:8">
      <c r="A70" s="278" t="s">
        <v>1612</v>
      </c>
      <c r="B70" s="284" t="s">
        <v>1613</v>
      </c>
      <c r="C70" s="284" t="s">
        <v>199</v>
      </c>
      <c r="D70" s="702">
        <v>27637.135999999999</v>
      </c>
      <c r="E70" s="702">
        <v>34546.42</v>
      </c>
      <c r="F70" s="286">
        <v>269338.75600341428</v>
      </c>
      <c r="G70" s="287" t="s">
        <v>8</v>
      </c>
      <c r="H70" s="703">
        <v>144</v>
      </c>
    </row>
    <row r="71" spans="1:8">
      <c r="A71" s="278" t="s">
        <v>1614</v>
      </c>
      <c r="B71" s="284" t="s">
        <v>1615</v>
      </c>
      <c r="C71" s="284" t="s">
        <v>199</v>
      </c>
      <c r="D71" s="702">
        <v>24876.504000000001</v>
      </c>
      <c r="E71" s="702">
        <v>31095.63</v>
      </c>
      <c r="F71" s="286">
        <v>240953.1005401875</v>
      </c>
      <c r="G71" s="287" t="s">
        <v>8</v>
      </c>
      <c r="H71" s="703">
        <v>134</v>
      </c>
    </row>
    <row r="72" spans="1:8">
      <c r="A72" s="278" t="s">
        <v>1616</v>
      </c>
      <c r="B72" s="284" t="s">
        <v>1617</v>
      </c>
      <c r="C72" s="284" t="s">
        <v>199</v>
      </c>
      <c r="D72" s="702">
        <v>26469.175999999999</v>
      </c>
      <c r="E72" s="702">
        <v>33086.47</v>
      </c>
      <c r="F72" s="286">
        <v>257802.99419222656</v>
      </c>
      <c r="G72" s="287" t="s">
        <v>8</v>
      </c>
      <c r="H72" s="703">
        <v>144</v>
      </c>
    </row>
    <row r="73" spans="1:8">
      <c r="A73" s="278" t="s">
        <v>1618</v>
      </c>
      <c r="B73" s="284" t="s">
        <v>1619</v>
      </c>
      <c r="C73" s="284" t="s">
        <v>199</v>
      </c>
      <c r="D73" s="702">
        <v>26787.712</v>
      </c>
      <c r="E73" s="702">
        <v>33484.639999999999</v>
      </c>
      <c r="F73" s="286">
        <v>259538.8653922994</v>
      </c>
      <c r="G73" s="287" t="s">
        <v>8</v>
      </c>
      <c r="H73" s="703">
        <v>134</v>
      </c>
    </row>
    <row r="74" spans="1:8">
      <c r="A74" s="278" t="s">
        <v>1620</v>
      </c>
      <c r="B74" s="284" t="s">
        <v>1621</v>
      </c>
      <c r="C74" s="284" t="s">
        <v>199</v>
      </c>
      <c r="D74" s="702">
        <v>28380.384000000002</v>
      </c>
      <c r="E74" s="702">
        <v>35475.480000000003</v>
      </c>
      <c r="F74" s="286">
        <v>276688.75872487569</v>
      </c>
      <c r="G74" s="287" t="s">
        <v>8</v>
      </c>
      <c r="H74" s="703">
        <v>144</v>
      </c>
    </row>
    <row r="75" spans="1:8">
      <c r="A75" s="278" t="s">
        <v>1622</v>
      </c>
      <c r="B75" s="284" t="s">
        <v>1623</v>
      </c>
      <c r="C75" s="284" t="s">
        <v>199</v>
      </c>
      <c r="D75" s="702">
        <v>26787.712</v>
      </c>
      <c r="E75" s="702">
        <v>33484.639999999999</v>
      </c>
      <c r="F75" s="286">
        <v>260938.77549667275</v>
      </c>
      <c r="G75" s="287" t="s">
        <v>8</v>
      </c>
      <c r="H75" s="703">
        <v>144</v>
      </c>
    </row>
    <row r="76" spans="1:8">
      <c r="A76" s="278" t="s">
        <v>1624</v>
      </c>
      <c r="B76" s="284" t="s">
        <v>1625</v>
      </c>
      <c r="C76" s="284" t="s">
        <v>199</v>
      </c>
      <c r="D76" s="702">
        <v>28380.384000000002</v>
      </c>
      <c r="E76" s="702">
        <v>35475.480000000003</v>
      </c>
      <c r="F76" s="286">
        <v>278783.65111142013</v>
      </c>
      <c r="G76" s="287" t="s">
        <v>8</v>
      </c>
      <c r="H76" s="703">
        <v>156</v>
      </c>
    </row>
    <row r="77" spans="1:8">
      <c r="A77" s="278" t="s">
        <v>1626</v>
      </c>
      <c r="B77" s="284" t="s">
        <v>1627</v>
      </c>
      <c r="C77" s="284" t="s">
        <v>199</v>
      </c>
      <c r="D77" s="702">
        <v>28698.920000000002</v>
      </c>
      <c r="E77" s="702">
        <v>35873.65</v>
      </c>
      <c r="F77" s="286">
        <v>279838.77119296632</v>
      </c>
      <c r="G77" s="287" t="s">
        <v>8</v>
      </c>
      <c r="H77" s="703">
        <v>144</v>
      </c>
    </row>
    <row r="78" spans="1:8">
      <c r="A78" s="278" t="s">
        <v>1628</v>
      </c>
      <c r="B78" s="284" t="s">
        <v>1629</v>
      </c>
      <c r="C78" s="284" t="s">
        <v>199</v>
      </c>
      <c r="D78" s="702">
        <v>30291.591999999997</v>
      </c>
      <c r="E78" s="702">
        <v>37864.49</v>
      </c>
      <c r="F78" s="286">
        <v>297683.64680771367</v>
      </c>
      <c r="G78" s="287" t="s">
        <v>8</v>
      </c>
      <c r="H78" s="703">
        <v>156</v>
      </c>
    </row>
    <row r="79" spans="1:8">
      <c r="A79" s="278" t="s">
        <v>1630</v>
      </c>
      <c r="B79" s="284" t="s">
        <v>1631</v>
      </c>
      <c r="C79" s="284" t="s">
        <v>199</v>
      </c>
      <c r="D79" s="702">
        <v>26946.976000000002</v>
      </c>
      <c r="E79" s="702">
        <v>33683.72</v>
      </c>
      <c r="F79" s="286">
        <v>260273.88600759563</v>
      </c>
      <c r="G79" s="287" t="s">
        <v>8</v>
      </c>
      <c r="H79" s="703">
        <v>128</v>
      </c>
    </row>
    <row r="80" spans="1:8">
      <c r="A80" s="278" t="s">
        <v>1632</v>
      </c>
      <c r="B80" s="284" t="s">
        <v>1633</v>
      </c>
      <c r="C80" s="284" t="s">
        <v>199</v>
      </c>
      <c r="D80" s="702">
        <v>28539.647999999997</v>
      </c>
      <c r="E80" s="702">
        <v>35674.559999999998</v>
      </c>
      <c r="F80" s="286">
        <v>277423.77934017184</v>
      </c>
      <c r="G80" s="287" t="s">
        <v>8</v>
      </c>
      <c r="H80" s="703">
        <v>138</v>
      </c>
    </row>
    <row r="81" spans="1:8">
      <c r="A81" s="278" t="s">
        <v>1634</v>
      </c>
      <c r="B81" s="284" t="s">
        <v>1635</v>
      </c>
      <c r="C81" s="284" t="s">
        <v>199</v>
      </c>
      <c r="D81" s="702">
        <v>27690.223999999998</v>
      </c>
      <c r="E81" s="702">
        <v>34612.78</v>
      </c>
      <c r="F81" s="286">
        <v>267623.88872905704</v>
      </c>
      <c r="G81" s="287" t="s">
        <v>8</v>
      </c>
      <c r="H81" s="703">
        <v>128</v>
      </c>
    </row>
    <row r="82" spans="1:8">
      <c r="A82" s="278" t="s">
        <v>1636</v>
      </c>
      <c r="B82" s="284" t="s">
        <v>1637</v>
      </c>
      <c r="C82" s="284" t="s">
        <v>199</v>
      </c>
      <c r="D82" s="702">
        <v>29282.896000000001</v>
      </c>
      <c r="E82" s="702">
        <v>36603.620000000003</v>
      </c>
      <c r="F82" s="286">
        <v>284773.7820616333</v>
      </c>
      <c r="G82" s="287" t="s">
        <v>8</v>
      </c>
      <c r="H82" s="703">
        <v>138</v>
      </c>
    </row>
    <row r="83" spans="1:8">
      <c r="A83" s="278" t="s">
        <v>1638</v>
      </c>
      <c r="B83" s="284" t="s">
        <v>1639</v>
      </c>
      <c r="C83" s="284" t="s">
        <v>199</v>
      </c>
      <c r="D83" s="702">
        <v>28858.184000000001</v>
      </c>
      <c r="E83" s="702">
        <v>36072.730000000003</v>
      </c>
      <c r="F83" s="286">
        <v>280433.80079782521</v>
      </c>
      <c r="G83" s="287" t="s">
        <v>8</v>
      </c>
      <c r="H83" s="703">
        <v>137</v>
      </c>
    </row>
    <row r="84" spans="1:8">
      <c r="A84" s="278" t="s">
        <v>1640</v>
      </c>
      <c r="B84" s="284" t="s">
        <v>1641</v>
      </c>
      <c r="C84" s="284" t="s">
        <v>199</v>
      </c>
      <c r="D84" s="702">
        <v>30450.856</v>
      </c>
      <c r="E84" s="702">
        <v>38063.57</v>
      </c>
      <c r="F84" s="286">
        <v>297863.67615127616</v>
      </c>
      <c r="G84" s="287" t="s">
        <v>8</v>
      </c>
      <c r="H84" s="703">
        <v>149</v>
      </c>
    </row>
    <row r="85" spans="1:8">
      <c r="A85" s="278" t="s">
        <v>1642</v>
      </c>
      <c r="B85" s="284" t="s">
        <v>1643</v>
      </c>
      <c r="C85" s="284" t="s">
        <v>199</v>
      </c>
      <c r="D85" s="702">
        <v>29601.432000000001</v>
      </c>
      <c r="E85" s="702">
        <v>37001.79</v>
      </c>
      <c r="F85" s="286">
        <v>287783.80351928662</v>
      </c>
      <c r="G85" s="287" t="s">
        <v>8</v>
      </c>
      <c r="H85" s="703">
        <v>137</v>
      </c>
    </row>
    <row r="86" spans="1:8" ht="15.75" thickBot="1">
      <c r="A86" s="289" t="s">
        <v>1644</v>
      </c>
      <c r="B86" s="290" t="s">
        <v>1645</v>
      </c>
      <c r="C86" s="290" t="s">
        <v>199</v>
      </c>
      <c r="D86" s="710">
        <v>31194.103999999999</v>
      </c>
      <c r="E86" s="710">
        <v>38992.629999999997</v>
      </c>
      <c r="F86" s="293">
        <v>305213.67887273757</v>
      </c>
      <c r="G86" s="294" t="s">
        <v>8</v>
      </c>
      <c r="H86" s="711">
        <v>149</v>
      </c>
    </row>
    <row r="87" spans="1:8">
      <c r="A87" s="272" t="s">
        <v>1646</v>
      </c>
      <c r="B87" s="646" t="s">
        <v>1647</v>
      </c>
      <c r="C87" s="646" t="s">
        <v>199</v>
      </c>
      <c r="D87" s="712">
        <v>25386.294686150512</v>
      </c>
      <c r="E87" s="712">
        <v>31732.868357688141</v>
      </c>
      <c r="F87" s="649">
        <v>245058.46507119399</v>
      </c>
      <c r="G87" s="650" t="s">
        <v>8</v>
      </c>
      <c r="H87" s="713">
        <v>128</v>
      </c>
    </row>
    <row r="88" spans="1:8">
      <c r="A88" s="278" t="s">
        <v>1648</v>
      </c>
      <c r="B88" s="284" t="s">
        <v>1649</v>
      </c>
      <c r="C88" s="284" t="s">
        <v>199</v>
      </c>
      <c r="D88" s="702">
        <v>26978.866114721954</v>
      </c>
      <c r="E88" s="702">
        <v>33723.582643402442</v>
      </c>
      <c r="F88" s="286">
        <v>261989.15845400561</v>
      </c>
      <c r="G88" s="287" t="s">
        <v>8</v>
      </c>
      <c r="H88" s="703">
        <v>138</v>
      </c>
    </row>
    <row r="89" spans="1:8">
      <c r="A89" s="278" t="s">
        <v>1650</v>
      </c>
      <c r="B89" s="284" t="s">
        <v>1651</v>
      </c>
      <c r="C89" s="284" t="s">
        <v>199</v>
      </c>
      <c r="D89" s="702">
        <v>25811.008971864754</v>
      </c>
      <c r="E89" s="702">
        <v>32263.761214830942</v>
      </c>
      <c r="F89" s="286">
        <v>249178.4776831716</v>
      </c>
      <c r="G89" s="287" t="s">
        <v>8</v>
      </c>
      <c r="H89" s="703">
        <v>128</v>
      </c>
    </row>
    <row r="90" spans="1:8">
      <c r="A90" s="278" t="s">
        <v>1652</v>
      </c>
      <c r="B90" s="284" t="s">
        <v>1653</v>
      </c>
      <c r="C90" s="284" t="s">
        <v>199</v>
      </c>
      <c r="D90" s="702">
        <v>27403.580400436196</v>
      </c>
      <c r="E90" s="702">
        <v>34254.475500545246</v>
      </c>
      <c r="F90" s="286">
        <v>266189.17131087603</v>
      </c>
      <c r="G90" s="287" t="s">
        <v>8</v>
      </c>
      <c r="H90" s="703">
        <v>138</v>
      </c>
    </row>
    <row r="91" spans="1:8">
      <c r="A91" s="278" t="s">
        <v>1654</v>
      </c>
      <c r="B91" s="284" t="s">
        <v>1655</v>
      </c>
      <c r="C91" s="284" t="s">
        <v>199</v>
      </c>
      <c r="D91" s="702">
        <v>26978.866114721954</v>
      </c>
      <c r="E91" s="702">
        <v>33723.582643402442</v>
      </c>
      <c r="F91" s="286">
        <v>260589.24834963231</v>
      </c>
      <c r="G91" s="287" t="s">
        <v>8</v>
      </c>
      <c r="H91" s="703">
        <v>128</v>
      </c>
    </row>
    <row r="92" spans="1:8">
      <c r="A92" s="278" t="s">
        <v>1656</v>
      </c>
      <c r="B92" s="284" t="s">
        <v>1657</v>
      </c>
      <c r="C92" s="284" t="s">
        <v>199</v>
      </c>
      <c r="D92" s="702">
        <v>28571.580400436196</v>
      </c>
      <c r="E92" s="702">
        <v>35714.475500545246</v>
      </c>
      <c r="F92" s="286">
        <v>277739.55984695948</v>
      </c>
      <c r="G92" s="287" t="s">
        <v>8</v>
      </c>
      <c r="H92" s="703">
        <v>138</v>
      </c>
    </row>
    <row r="93" spans="1:8">
      <c r="A93" s="278" t="s">
        <v>1658</v>
      </c>
      <c r="B93" s="284" t="s">
        <v>1659</v>
      </c>
      <c r="C93" s="284" t="s">
        <v>199</v>
      </c>
      <c r="D93" s="702">
        <v>27721.562085417874</v>
      </c>
      <c r="E93" s="702">
        <v>34651.952606772342</v>
      </c>
      <c r="F93" s="286">
        <v>267933.79203603772</v>
      </c>
      <c r="G93" s="287" t="s">
        <v>8</v>
      </c>
      <c r="H93" s="703">
        <v>128</v>
      </c>
    </row>
    <row r="94" spans="1:8">
      <c r="A94" s="278" t="s">
        <v>1660</v>
      </c>
      <c r="B94" s="284" t="s">
        <v>1661</v>
      </c>
      <c r="C94" s="284" t="s">
        <v>199</v>
      </c>
      <c r="D94" s="702">
        <v>29315.034181948831</v>
      </c>
      <c r="E94" s="702">
        <v>36643.792727436041</v>
      </c>
      <c r="F94" s="286">
        <v>285091.59754823631</v>
      </c>
      <c r="G94" s="287" t="s">
        <v>8</v>
      </c>
      <c r="H94" s="703">
        <v>138</v>
      </c>
    </row>
    <row r="95" spans="1:8">
      <c r="A95" s="278" t="s">
        <v>1662</v>
      </c>
      <c r="B95" s="284" t="s">
        <v>1663</v>
      </c>
      <c r="C95" s="284" t="s">
        <v>199</v>
      </c>
      <c r="D95" s="702">
        <v>27297.151829007635</v>
      </c>
      <c r="E95" s="702">
        <v>34121.439786259543</v>
      </c>
      <c r="F95" s="286">
        <v>264856.71381796355</v>
      </c>
      <c r="G95" s="287" t="s">
        <v>8</v>
      </c>
      <c r="H95" s="703">
        <v>136</v>
      </c>
    </row>
    <row r="96" spans="1:8">
      <c r="A96" s="278" t="s">
        <v>1664</v>
      </c>
      <c r="B96" s="284" t="s">
        <v>1665</v>
      </c>
      <c r="C96" s="284" t="s">
        <v>199</v>
      </c>
      <c r="D96" s="702">
        <v>28889.427691076598</v>
      </c>
      <c r="E96" s="702">
        <v>36111.784613845746</v>
      </c>
      <c r="F96" s="286">
        <v>282282.67175102292</v>
      </c>
      <c r="G96" s="287" t="s">
        <v>8</v>
      </c>
      <c r="H96" s="703">
        <v>148</v>
      </c>
    </row>
    <row r="97" spans="1:8">
      <c r="A97" s="278" t="s">
        <v>1666</v>
      </c>
      <c r="B97" s="284" t="s">
        <v>1667</v>
      </c>
      <c r="C97" s="284" t="s">
        <v>199</v>
      </c>
      <c r="D97" s="702">
        <v>27721.427691076598</v>
      </c>
      <c r="E97" s="702">
        <v>34651.784613845746</v>
      </c>
      <c r="F97" s="286">
        <v>269192.3821001288</v>
      </c>
      <c r="G97" s="287" t="s">
        <v>8</v>
      </c>
      <c r="H97" s="703">
        <v>137</v>
      </c>
    </row>
    <row r="98" spans="1:8">
      <c r="A98" s="278" t="s">
        <v>1668</v>
      </c>
      <c r="B98" s="284" t="s">
        <v>1669</v>
      </c>
      <c r="C98" s="284" t="s">
        <v>199</v>
      </c>
      <c r="D98" s="702">
        <v>29314.531139352435</v>
      </c>
      <c r="E98" s="702">
        <v>36643.163924190543</v>
      </c>
      <c r="F98" s="286">
        <v>286626.52405907563</v>
      </c>
      <c r="G98" s="287" t="s">
        <v>8</v>
      </c>
      <c r="H98" s="703">
        <v>149</v>
      </c>
    </row>
    <row r="99" spans="1:8">
      <c r="A99" s="278" t="s">
        <v>1670</v>
      </c>
      <c r="B99" s="284" t="s">
        <v>1671</v>
      </c>
      <c r="C99" s="284" t="s">
        <v>199</v>
      </c>
      <c r="D99" s="702">
        <v>28889.427691076598</v>
      </c>
      <c r="E99" s="702">
        <v>36111.784613845746</v>
      </c>
      <c r="F99" s="286">
        <v>280742.7706362122</v>
      </c>
      <c r="G99" s="287" t="s">
        <v>8</v>
      </c>
      <c r="H99" s="703">
        <v>137</v>
      </c>
    </row>
    <row r="100" spans="1:8">
      <c r="A100" s="278" t="s">
        <v>1672</v>
      </c>
      <c r="B100" s="284" t="s">
        <v>1673</v>
      </c>
      <c r="C100" s="284" t="s">
        <v>199</v>
      </c>
      <c r="D100" s="702">
        <v>30482.531139352435</v>
      </c>
      <c r="E100" s="702">
        <v>38103.163924190543</v>
      </c>
      <c r="F100" s="286">
        <v>298176.91259515902</v>
      </c>
      <c r="G100" s="287" t="s">
        <v>8</v>
      </c>
      <c r="H100" s="703">
        <v>149</v>
      </c>
    </row>
    <row r="101" spans="1:8">
      <c r="A101" s="278" t="s">
        <v>1674</v>
      </c>
      <c r="B101" s="284" t="s">
        <v>1675</v>
      </c>
      <c r="C101" s="284" t="s">
        <v>199</v>
      </c>
      <c r="D101" s="702">
        <v>29633.151829007635</v>
      </c>
      <c r="E101" s="702">
        <v>37041.439786259543</v>
      </c>
      <c r="F101" s="286">
        <v>288097.48190056771</v>
      </c>
      <c r="G101" s="287" t="s">
        <v>8</v>
      </c>
      <c r="H101" s="703">
        <v>137</v>
      </c>
    </row>
    <row r="102" spans="1:8">
      <c r="A102" s="278" t="s">
        <v>1676</v>
      </c>
      <c r="B102" s="284" t="s">
        <v>1677</v>
      </c>
      <c r="C102" s="284" t="s">
        <v>199</v>
      </c>
      <c r="D102" s="702">
        <v>31225.427691076598</v>
      </c>
      <c r="E102" s="702">
        <v>39031.784613845746</v>
      </c>
      <c r="F102" s="286">
        <v>305523.43983362708</v>
      </c>
      <c r="G102" s="287" t="s">
        <v>8</v>
      </c>
      <c r="H102" s="703">
        <v>149</v>
      </c>
    </row>
    <row r="103" spans="1:8">
      <c r="A103" s="278" t="s">
        <v>1678</v>
      </c>
      <c r="B103" s="284" t="s">
        <v>1679</v>
      </c>
      <c r="C103" s="284" t="s">
        <v>199</v>
      </c>
      <c r="D103" s="702">
        <v>29846.117346248997</v>
      </c>
      <c r="E103" s="702">
        <v>37307.646682811246</v>
      </c>
      <c r="F103" s="286">
        <v>290203.50456231914</v>
      </c>
      <c r="G103" s="287" t="s">
        <v>8</v>
      </c>
      <c r="H103" s="703">
        <v>137</v>
      </c>
    </row>
    <row r="104" spans="1:8">
      <c r="A104" s="278" t="s">
        <v>1680</v>
      </c>
      <c r="B104" s="284" t="s">
        <v>1681</v>
      </c>
      <c r="C104" s="284" t="s">
        <v>199</v>
      </c>
      <c r="D104" s="702">
        <v>31438.393208317953</v>
      </c>
      <c r="E104" s="702">
        <v>39297.991510397442</v>
      </c>
      <c r="F104" s="286">
        <v>307629.46249537845</v>
      </c>
      <c r="G104" s="287" t="s">
        <v>8</v>
      </c>
      <c r="H104" s="703">
        <v>149</v>
      </c>
    </row>
    <row r="105" spans="1:8">
      <c r="A105" s="278" t="s">
        <v>1682</v>
      </c>
      <c r="B105" s="284" t="s">
        <v>1683</v>
      </c>
      <c r="C105" s="284" t="s">
        <v>199</v>
      </c>
      <c r="D105" s="702">
        <v>30270.437543293316</v>
      </c>
      <c r="E105" s="702">
        <v>37838.046929116645</v>
      </c>
      <c r="F105" s="286">
        <v>294399.62026400527</v>
      </c>
      <c r="G105" s="287" t="s">
        <v>8</v>
      </c>
      <c r="H105" s="703">
        <v>137</v>
      </c>
    </row>
    <row r="106" spans="1:8">
      <c r="A106" s="278" t="s">
        <v>1684</v>
      </c>
      <c r="B106" s="284" t="s">
        <v>1685</v>
      </c>
      <c r="C106" s="284" t="s">
        <v>199</v>
      </c>
      <c r="D106" s="702">
        <v>31862.669070386917</v>
      </c>
      <c r="E106" s="702">
        <v>39828.336337983645</v>
      </c>
      <c r="F106" s="286">
        <v>311826.89475378266</v>
      </c>
      <c r="G106" s="287" t="s">
        <v>8</v>
      </c>
      <c r="H106" s="703">
        <v>149</v>
      </c>
    </row>
    <row r="107" spans="1:8">
      <c r="A107" s="278" t="s">
        <v>1686</v>
      </c>
      <c r="B107" s="284" t="s">
        <v>1687</v>
      </c>
      <c r="C107" s="284" t="s">
        <v>199</v>
      </c>
      <c r="D107" s="702">
        <v>30482.531139352435</v>
      </c>
      <c r="E107" s="702">
        <v>38103.163924190543</v>
      </c>
      <c r="F107" s="286">
        <v>296497.02046991105</v>
      </c>
      <c r="G107" s="287" t="s">
        <v>8</v>
      </c>
      <c r="H107" s="703">
        <v>137</v>
      </c>
    </row>
    <row r="108" spans="1:8" ht="15.75" thickBot="1">
      <c r="A108" s="714" t="s">
        <v>1688</v>
      </c>
      <c r="B108" s="639" t="s">
        <v>1689</v>
      </c>
      <c r="C108" s="639" t="s">
        <v>199</v>
      </c>
      <c r="D108" s="715">
        <v>32075.634587628352</v>
      </c>
      <c r="E108" s="715">
        <v>40094.543234535442</v>
      </c>
      <c r="F108" s="642">
        <v>313973.0321329016</v>
      </c>
      <c r="G108" s="643" t="s">
        <v>8</v>
      </c>
      <c r="H108" s="716">
        <v>149</v>
      </c>
    </row>
    <row r="109" spans="1:8">
      <c r="A109" s="717" t="s">
        <v>1690</v>
      </c>
      <c r="B109" s="689" t="s">
        <v>1691</v>
      </c>
      <c r="C109" s="689" t="s">
        <v>1692</v>
      </c>
      <c r="D109" s="718">
        <v>21920</v>
      </c>
      <c r="E109" s="718">
        <v>27400</v>
      </c>
      <c r="F109" s="691">
        <v>206445.30064493511</v>
      </c>
      <c r="G109" s="692" t="s">
        <v>8</v>
      </c>
      <c r="H109" s="719">
        <v>134</v>
      </c>
    </row>
    <row r="110" spans="1:8">
      <c r="A110" s="720" t="s">
        <v>1693</v>
      </c>
      <c r="B110" s="229" t="s">
        <v>1694</v>
      </c>
      <c r="C110" s="229" t="s">
        <v>1692</v>
      </c>
      <c r="D110" s="721">
        <v>24400</v>
      </c>
      <c r="E110" s="721">
        <v>30500</v>
      </c>
      <c r="F110" s="696">
        <v>229802.25071790224</v>
      </c>
      <c r="G110" s="231" t="s">
        <v>8</v>
      </c>
      <c r="H110" s="722">
        <v>134</v>
      </c>
    </row>
    <row r="111" spans="1:8">
      <c r="A111" s="720" t="s">
        <v>1695</v>
      </c>
      <c r="B111" s="229" t="s">
        <v>1696</v>
      </c>
      <c r="C111" s="229" t="s">
        <v>1692</v>
      </c>
      <c r="D111" s="721">
        <v>23640</v>
      </c>
      <c r="E111" s="721">
        <v>29550</v>
      </c>
      <c r="F111" s="696">
        <v>222644.47569554133</v>
      </c>
      <c r="G111" s="231" t="s">
        <v>8</v>
      </c>
      <c r="H111" s="722">
        <v>134</v>
      </c>
    </row>
    <row r="112" spans="1:8">
      <c r="A112" s="720" t="s">
        <v>1697</v>
      </c>
      <c r="B112" s="229" t="s">
        <v>1698</v>
      </c>
      <c r="C112" s="229" t="s">
        <v>1692</v>
      </c>
      <c r="D112" s="721">
        <v>24840</v>
      </c>
      <c r="E112" s="721">
        <v>31050</v>
      </c>
      <c r="F112" s="696">
        <v>233946.225730848</v>
      </c>
      <c r="G112" s="231" t="s">
        <v>8</v>
      </c>
      <c r="H112" s="722">
        <v>134</v>
      </c>
    </row>
    <row r="113" spans="1:8">
      <c r="A113" s="720" t="s">
        <v>1699</v>
      </c>
      <c r="B113" s="229" t="s">
        <v>1700</v>
      </c>
      <c r="C113" s="229" t="s">
        <v>1692</v>
      </c>
      <c r="D113" s="721">
        <v>24920</v>
      </c>
      <c r="E113" s="721">
        <v>31150</v>
      </c>
      <c r="F113" s="696">
        <v>234699.67573320179</v>
      </c>
      <c r="G113" s="231" t="s">
        <v>8</v>
      </c>
      <c r="H113" s="722">
        <v>134</v>
      </c>
    </row>
    <row r="114" spans="1:8">
      <c r="A114" s="720" t="s">
        <v>1701</v>
      </c>
      <c r="B114" s="229" t="s">
        <v>1702</v>
      </c>
      <c r="C114" s="229" t="s">
        <v>1692</v>
      </c>
      <c r="D114" s="721">
        <v>26120</v>
      </c>
      <c r="E114" s="721">
        <v>32650</v>
      </c>
      <c r="F114" s="696">
        <v>246001.42576850846</v>
      </c>
      <c r="G114" s="231" t="s">
        <v>8</v>
      </c>
      <c r="H114" s="722">
        <v>134</v>
      </c>
    </row>
    <row r="115" spans="1:8">
      <c r="A115" s="720" t="s">
        <v>1703</v>
      </c>
      <c r="B115" s="229" t="s">
        <v>1704</v>
      </c>
      <c r="C115" s="229" t="s">
        <v>1692</v>
      </c>
      <c r="D115" s="721">
        <v>25320</v>
      </c>
      <c r="E115" s="721">
        <v>31650</v>
      </c>
      <c r="F115" s="696">
        <v>238466.92574497068</v>
      </c>
      <c r="G115" s="231" t="s">
        <v>8</v>
      </c>
      <c r="H115" s="722">
        <v>134</v>
      </c>
    </row>
    <row r="116" spans="1:8">
      <c r="A116" s="720" t="s">
        <v>1705</v>
      </c>
      <c r="B116" s="229" t="s">
        <v>1706</v>
      </c>
      <c r="C116" s="229" t="s">
        <v>1692</v>
      </c>
      <c r="D116" s="721">
        <v>26520</v>
      </c>
      <c r="E116" s="721">
        <v>33150</v>
      </c>
      <c r="F116" s="696">
        <v>249768.67578027735</v>
      </c>
      <c r="G116" s="231" t="s">
        <v>8</v>
      </c>
      <c r="H116" s="722">
        <v>134</v>
      </c>
    </row>
    <row r="117" spans="1:8">
      <c r="A117" s="720" t="s">
        <v>1707</v>
      </c>
      <c r="B117" s="229" t="s">
        <v>1708</v>
      </c>
      <c r="C117" s="229" t="s">
        <v>1692</v>
      </c>
      <c r="D117" s="721">
        <v>26600</v>
      </c>
      <c r="E117" s="721">
        <v>33250</v>
      </c>
      <c r="F117" s="696">
        <v>250522.12578263113</v>
      </c>
      <c r="G117" s="231" t="s">
        <v>8</v>
      </c>
      <c r="H117" s="722">
        <v>134</v>
      </c>
    </row>
    <row r="118" spans="1:8">
      <c r="A118" s="720" t="s">
        <v>1709</v>
      </c>
      <c r="B118" s="229" t="s">
        <v>1710</v>
      </c>
      <c r="C118" s="229" t="s">
        <v>1692</v>
      </c>
      <c r="D118" s="721">
        <v>27800</v>
      </c>
      <c r="E118" s="721">
        <v>34750</v>
      </c>
      <c r="F118" s="696">
        <v>261823.87581793781</v>
      </c>
      <c r="G118" s="231" t="s">
        <v>8</v>
      </c>
      <c r="H118" s="722">
        <v>134</v>
      </c>
    </row>
    <row r="119" spans="1:8">
      <c r="A119" s="720" t="s">
        <v>1711</v>
      </c>
      <c r="B119" s="229" t="s">
        <v>1712</v>
      </c>
      <c r="C119" s="229" t="s">
        <v>1692</v>
      </c>
      <c r="D119" s="721">
        <v>23520</v>
      </c>
      <c r="E119" s="721">
        <v>29400</v>
      </c>
      <c r="F119" s="696">
        <v>221514.30069201067</v>
      </c>
      <c r="G119" s="231" t="s">
        <v>8</v>
      </c>
      <c r="H119" s="722">
        <v>143</v>
      </c>
    </row>
    <row r="120" spans="1:8">
      <c r="A120" s="720" t="s">
        <v>1713</v>
      </c>
      <c r="B120" s="229" t="s">
        <v>1714</v>
      </c>
      <c r="C120" s="229" t="s">
        <v>1692</v>
      </c>
      <c r="D120" s="721">
        <v>26000</v>
      </c>
      <c r="E120" s="721">
        <v>32500</v>
      </c>
      <c r="F120" s="696">
        <v>244871.2507649778</v>
      </c>
      <c r="G120" s="231" t="s">
        <v>8</v>
      </c>
      <c r="H120" s="722">
        <v>144</v>
      </c>
    </row>
    <row r="121" spans="1:8">
      <c r="A121" s="720" t="s">
        <v>1715</v>
      </c>
      <c r="B121" s="229" t="s">
        <v>1716</v>
      </c>
      <c r="C121" s="229" t="s">
        <v>1692</v>
      </c>
      <c r="D121" s="721">
        <v>25240</v>
      </c>
      <c r="E121" s="721">
        <v>31550</v>
      </c>
      <c r="F121" s="696">
        <v>237713.47574261689</v>
      </c>
      <c r="G121" s="231" t="s">
        <v>8</v>
      </c>
      <c r="H121" s="722">
        <v>144</v>
      </c>
    </row>
    <row r="122" spans="1:8">
      <c r="A122" s="720" t="s">
        <v>1717</v>
      </c>
      <c r="B122" s="229" t="s">
        <v>1718</v>
      </c>
      <c r="C122" s="229" t="s">
        <v>1692</v>
      </c>
      <c r="D122" s="721">
        <v>26440</v>
      </c>
      <c r="E122" s="721">
        <v>33050</v>
      </c>
      <c r="F122" s="696">
        <v>249015.22577792357</v>
      </c>
      <c r="G122" s="231" t="s">
        <v>8</v>
      </c>
      <c r="H122" s="722">
        <v>144</v>
      </c>
    </row>
    <row r="123" spans="1:8">
      <c r="A123" s="720" t="s">
        <v>1719</v>
      </c>
      <c r="B123" s="229" t="s">
        <v>1720</v>
      </c>
      <c r="C123" s="229" t="s">
        <v>1692</v>
      </c>
      <c r="D123" s="721">
        <v>26520</v>
      </c>
      <c r="E123" s="721">
        <v>33150</v>
      </c>
      <c r="F123" s="696">
        <v>249768.67578027735</v>
      </c>
      <c r="G123" s="231" t="s">
        <v>8</v>
      </c>
      <c r="H123" s="722">
        <v>144</v>
      </c>
    </row>
    <row r="124" spans="1:8">
      <c r="A124" s="720" t="s">
        <v>1721</v>
      </c>
      <c r="B124" s="229" t="s">
        <v>1722</v>
      </c>
      <c r="C124" s="229" t="s">
        <v>1692</v>
      </c>
      <c r="D124" s="721">
        <v>27720</v>
      </c>
      <c r="E124" s="721">
        <v>34650</v>
      </c>
      <c r="F124" s="696">
        <v>261070.42581558402</v>
      </c>
      <c r="G124" s="231" t="s">
        <v>8</v>
      </c>
      <c r="H124" s="722">
        <v>144</v>
      </c>
    </row>
    <row r="125" spans="1:8">
      <c r="A125" s="720" t="s">
        <v>1723</v>
      </c>
      <c r="B125" s="229" t="s">
        <v>1724</v>
      </c>
      <c r="C125" s="229" t="s">
        <v>1692</v>
      </c>
      <c r="D125" s="721">
        <v>26920</v>
      </c>
      <c r="E125" s="721">
        <v>33650</v>
      </c>
      <c r="F125" s="696">
        <v>253535.92579204624</v>
      </c>
      <c r="G125" s="231" t="s">
        <v>8</v>
      </c>
      <c r="H125" s="722">
        <v>144</v>
      </c>
    </row>
    <row r="126" spans="1:8">
      <c r="A126" s="720" t="s">
        <v>1725</v>
      </c>
      <c r="B126" s="229" t="s">
        <v>1726</v>
      </c>
      <c r="C126" s="229" t="s">
        <v>1692</v>
      </c>
      <c r="D126" s="721">
        <v>28120</v>
      </c>
      <c r="E126" s="721">
        <v>35150</v>
      </c>
      <c r="F126" s="696">
        <v>264837.67582735291</v>
      </c>
      <c r="G126" s="231" t="s">
        <v>8</v>
      </c>
      <c r="H126" s="722">
        <v>144</v>
      </c>
    </row>
    <row r="127" spans="1:8">
      <c r="A127" s="720" t="s">
        <v>1727</v>
      </c>
      <c r="B127" s="229" t="s">
        <v>1728</v>
      </c>
      <c r="C127" s="229" t="s">
        <v>1692</v>
      </c>
      <c r="D127" s="721">
        <v>28200</v>
      </c>
      <c r="E127" s="721">
        <v>35250</v>
      </c>
      <c r="F127" s="696">
        <v>265591.12582970667</v>
      </c>
      <c r="G127" s="231" t="s">
        <v>8</v>
      </c>
      <c r="H127" s="722">
        <v>144</v>
      </c>
    </row>
    <row r="128" spans="1:8">
      <c r="A128" s="720" t="s">
        <v>1729</v>
      </c>
      <c r="B128" s="229" t="s">
        <v>1730</v>
      </c>
      <c r="C128" s="229" t="s">
        <v>1692</v>
      </c>
      <c r="D128" s="721">
        <v>29400</v>
      </c>
      <c r="E128" s="721">
        <v>36750</v>
      </c>
      <c r="F128" s="696">
        <v>276892.87586501334</v>
      </c>
      <c r="G128" s="231" t="s">
        <v>8</v>
      </c>
      <c r="H128" s="722">
        <v>144</v>
      </c>
    </row>
    <row r="129" spans="1:8">
      <c r="A129" s="720" t="s">
        <v>1731</v>
      </c>
      <c r="B129" s="229" t="s">
        <v>1732</v>
      </c>
      <c r="C129" s="229" t="s">
        <v>1692</v>
      </c>
      <c r="D129" s="721">
        <v>22720</v>
      </c>
      <c r="E129" s="721">
        <v>28400</v>
      </c>
      <c r="F129" s="696">
        <v>213979.80066847289</v>
      </c>
      <c r="G129" s="231" t="s">
        <v>8</v>
      </c>
      <c r="H129" s="722">
        <v>134</v>
      </c>
    </row>
    <row r="130" spans="1:8">
      <c r="A130" s="720" t="s">
        <v>1733</v>
      </c>
      <c r="B130" s="229" t="s">
        <v>1734</v>
      </c>
      <c r="C130" s="229" t="s">
        <v>1692</v>
      </c>
      <c r="D130" s="721">
        <v>25200</v>
      </c>
      <c r="E130" s="721">
        <v>31500</v>
      </c>
      <c r="F130" s="696">
        <v>237336.75074144002</v>
      </c>
      <c r="G130" s="231" t="s">
        <v>8</v>
      </c>
      <c r="H130" s="722">
        <v>134</v>
      </c>
    </row>
    <row r="131" spans="1:8">
      <c r="A131" s="720" t="s">
        <v>1735</v>
      </c>
      <c r="B131" s="229" t="s">
        <v>1736</v>
      </c>
      <c r="C131" s="229" t="s">
        <v>1692</v>
      </c>
      <c r="D131" s="721">
        <v>24440</v>
      </c>
      <c r="E131" s="721">
        <v>30550</v>
      </c>
      <c r="F131" s="696">
        <v>230178.97571907911</v>
      </c>
      <c r="G131" s="231" t="s">
        <v>8</v>
      </c>
      <c r="H131" s="722">
        <v>134</v>
      </c>
    </row>
    <row r="132" spans="1:8">
      <c r="A132" s="720" t="s">
        <v>1737</v>
      </c>
      <c r="B132" s="229" t="s">
        <v>1738</v>
      </c>
      <c r="C132" s="229" t="s">
        <v>1692</v>
      </c>
      <c r="D132" s="721">
        <v>25640</v>
      </c>
      <c r="E132" s="721">
        <v>32050</v>
      </c>
      <c r="F132" s="696">
        <v>241480.72575438578</v>
      </c>
      <c r="G132" s="231" t="s">
        <v>8</v>
      </c>
      <c r="H132" s="722">
        <v>134</v>
      </c>
    </row>
    <row r="133" spans="1:8">
      <c r="A133" s="720" t="s">
        <v>1739</v>
      </c>
      <c r="B133" s="229" t="s">
        <v>1740</v>
      </c>
      <c r="C133" s="229" t="s">
        <v>1692</v>
      </c>
      <c r="D133" s="721">
        <v>25720</v>
      </c>
      <c r="E133" s="721">
        <v>32150</v>
      </c>
      <c r="F133" s="696">
        <v>242234.17575673957</v>
      </c>
      <c r="G133" s="231" t="s">
        <v>8</v>
      </c>
      <c r="H133" s="722">
        <v>134</v>
      </c>
    </row>
    <row r="134" spans="1:8">
      <c r="A134" s="720" t="s">
        <v>1741</v>
      </c>
      <c r="B134" s="229" t="s">
        <v>1742</v>
      </c>
      <c r="C134" s="229" t="s">
        <v>1692</v>
      </c>
      <c r="D134" s="721">
        <v>26920</v>
      </c>
      <c r="E134" s="721">
        <v>33650</v>
      </c>
      <c r="F134" s="696">
        <v>253535.92579204624</v>
      </c>
      <c r="G134" s="231" t="s">
        <v>8</v>
      </c>
      <c r="H134" s="722">
        <v>134</v>
      </c>
    </row>
    <row r="135" spans="1:8">
      <c r="A135" s="720" t="s">
        <v>1743</v>
      </c>
      <c r="B135" s="229" t="s">
        <v>1744</v>
      </c>
      <c r="C135" s="229" t="s">
        <v>1692</v>
      </c>
      <c r="D135" s="721">
        <v>26120</v>
      </c>
      <c r="E135" s="721">
        <v>32650</v>
      </c>
      <c r="F135" s="696">
        <v>246001.42576850846</v>
      </c>
      <c r="G135" s="231" t="s">
        <v>8</v>
      </c>
      <c r="H135" s="722">
        <v>134</v>
      </c>
    </row>
    <row r="136" spans="1:8">
      <c r="A136" s="720" t="s">
        <v>1745</v>
      </c>
      <c r="B136" s="229" t="s">
        <v>1746</v>
      </c>
      <c r="C136" s="229" t="s">
        <v>1692</v>
      </c>
      <c r="D136" s="721">
        <v>27320</v>
      </c>
      <c r="E136" s="721">
        <v>34150</v>
      </c>
      <c r="F136" s="696">
        <v>257303.17580381513</v>
      </c>
      <c r="G136" s="231" t="s">
        <v>8</v>
      </c>
      <c r="H136" s="722">
        <v>134</v>
      </c>
    </row>
    <row r="137" spans="1:8">
      <c r="A137" s="720" t="s">
        <v>1747</v>
      </c>
      <c r="B137" s="229" t="s">
        <v>1748</v>
      </c>
      <c r="C137" s="229" t="s">
        <v>1692</v>
      </c>
      <c r="D137" s="721">
        <v>27400</v>
      </c>
      <c r="E137" s="721">
        <v>34250</v>
      </c>
      <c r="F137" s="696">
        <v>258056.62580616892</v>
      </c>
      <c r="G137" s="231" t="s">
        <v>8</v>
      </c>
      <c r="H137" s="722">
        <v>134</v>
      </c>
    </row>
    <row r="138" spans="1:8">
      <c r="A138" s="720" t="s">
        <v>1749</v>
      </c>
      <c r="B138" s="229" t="s">
        <v>1750</v>
      </c>
      <c r="C138" s="229" t="s">
        <v>1692</v>
      </c>
      <c r="D138" s="721">
        <v>28600</v>
      </c>
      <c r="E138" s="721">
        <v>35750</v>
      </c>
      <c r="F138" s="696">
        <v>269358.37584147556</v>
      </c>
      <c r="G138" s="231" t="s">
        <v>8</v>
      </c>
      <c r="H138" s="722">
        <v>134</v>
      </c>
    </row>
    <row r="139" spans="1:8">
      <c r="A139" s="720" t="s">
        <v>1751</v>
      </c>
      <c r="B139" s="229" t="s">
        <v>1752</v>
      </c>
      <c r="C139" s="229" t="s">
        <v>1692</v>
      </c>
      <c r="D139" s="721">
        <v>24320</v>
      </c>
      <c r="E139" s="721">
        <v>30400</v>
      </c>
      <c r="F139" s="696">
        <v>229048.80071554845</v>
      </c>
      <c r="G139" s="231" t="s">
        <v>8</v>
      </c>
      <c r="H139" s="722">
        <v>143</v>
      </c>
    </row>
    <row r="140" spans="1:8">
      <c r="A140" s="720" t="s">
        <v>1753</v>
      </c>
      <c r="B140" s="229" t="s">
        <v>1754</v>
      </c>
      <c r="C140" s="229" t="s">
        <v>1692</v>
      </c>
      <c r="D140" s="721">
        <v>26800</v>
      </c>
      <c r="E140" s="721">
        <v>33500</v>
      </c>
      <c r="F140" s="696">
        <v>252405.75078851558</v>
      </c>
      <c r="G140" s="231" t="s">
        <v>8</v>
      </c>
      <c r="H140" s="722">
        <v>144</v>
      </c>
    </row>
    <row r="141" spans="1:8">
      <c r="A141" s="720" t="s">
        <v>1755</v>
      </c>
      <c r="B141" s="229" t="s">
        <v>1756</v>
      </c>
      <c r="C141" s="229" t="s">
        <v>1692</v>
      </c>
      <c r="D141" s="721">
        <v>26040</v>
      </c>
      <c r="E141" s="721">
        <v>32550</v>
      </c>
      <c r="F141" s="696">
        <v>245247.97576615468</v>
      </c>
      <c r="G141" s="231" t="s">
        <v>8</v>
      </c>
      <c r="H141" s="722">
        <v>144</v>
      </c>
    </row>
    <row r="142" spans="1:8">
      <c r="A142" s="720" t="s">
        <v>1757</v>
      </c>
      <c r="B142" s="229" t="s">
        <v>1758</v>
      </c>
      <c r="C142" s="229" t="s">
        <v>1692</v>
      </c>
      <c r="D142" s="721">
        <v>27240</v>
      </c>
      <c r="E142" s="721">
        <v>34050</v>
      </c>
      <c r="F142" s="696">
        <v>256549.72580146135</v>
      </c>
      <c r="G142" s="231" t="s">
        <v>8</v>
      </c>
      <c r="H142" s="722">
        <v>144</v>
      </c>
    </row>
    <row r="143" spans="1:8">
      <c r="A143" s="720" t="s">
        <v>1759</v>
      </c>
      <c r="B143" s="229" t="s">
        <v>1760</v>
      </c>
      <c r="C143" s="229" t="s">
        <v>1692</v>
      </c>
      <c r="D143" s="721">
        <v>27320</v>
      </c>
      <c r="E143" s="721">
        <v>34150</v>
      </c>
      <c r="F143" s="696">
        <v>257303.17580381513</v>
      </c>
      <c r="G143" s="231" t="s">
        <v>8</v>
      </c>
      <c r="H143" s="722">
        <v>144</v>
      </c>
    </row>
    <row r="144" spans="1:8">
      <c r="A144" s="720" t="s">
        <v>1761</v>
      </c>
      <c r="B144" s="229" t="s">
        <v>1762</v>
      </c>
      <c r="C144" s="229" t="s">
        <v>1692</v>
      </c>
      <c r="D144" s="721">
        <v>28520</v>
      </c>
      <c r="E144" s="721">
        <v>35650</v>
      </c>
      <c r="F144" s="696">
        <v>268604.9258391218</v>
      </c>
      <c r="G144" s="231" t="s">
        <v>8</v>
      </c>
      <c r="H144" s="722">
        <v>144</v>
      </c>
    </row>
    <row r="145" spans="1:8">
      <c r="A145" s="720" t="s">
        <v>1763</v>
      </c>
      <c r="B145" s="229" t="s">
        <v>1764</v>
      </c>
      <c r="C145" s="229" t="s">
        <v>1692</v>
      </c>
      <c r="D145" s="721">
        <v>27720</v>
      </c>
      <c r="E145" s="721">
        <v>34650</v>
      </c>
      <c r="F145" s="696">
        <v>261070.42581558402</v>
      </c>
      <c r="G145" s="231" t="s">
        <v>8</v>
      </c>
      <c r="H145" s="722">
        <v>144</v>
      </c>
    </row>
    <row r="146" spans="1:8">
      <c r="A146" s="720" t="s">
        <v>1765</v>
      </c>
      <c r="B146" s="229" t="s">
        <v>1766</v>
      </c>
      <c r="C146" s="229" t="s">
        <v>1692</v>
      </c>
      <c r="D146" s="721">
        <v>28920</v>
      </c>
      <c r="E146" s="721">
        <v>36150</v>
      </c>
      <c r="F146" s="696">
        <v>272372.17585089069</v>
      </c>
      <c r="G146" s="231" t="s">
        <v>8</v>
      </c>
      <c r="H146" s="722">
        <v>144</v>
      </c>
    </row>
    <row r="147" spans="1:8">
      <c r="A147" s="720" t="s">
        <v>1767</v>
      </c>
      <c r="B147" s="229" t="s">
        <v>1768</v>
      </c>
      <c r="C147" s="229" t="s">
        <v>1692</v>
      </c>
      <c r="D147" s="721">
        <v>29000</v>
      </c>
      <c r="E147" s="721">
        <v>36250</v>
      </c>
      <c r="F147" s="696">
        <v>273125.62585324445</v>
      </c>
      <c r="G147" s="231" t="s">
        <v>8</v>
      </c>
      <c r="H147" s="722">
        <v>144</v>
      </c>
    </row>
    <row r="148" spans="1:8">
      <c r="A148" s="720" t="s">
        <v>1769</v>
      </c>
      <c r="B148" s="229" t="s">
        <v>1770</v>
      </c>
      <c r="C148" s="229" t="s">
        <v>1692</v>
      </c>
      <c r="D148" s="721">
        <v>30200</v>
      </c>
      <c r="E148" s="721">
        <v>37750</v>
      </c>
      <c r="F148" s="696">
        <v>284427.37588855112</v>
      </c>
      <c r="G148" s="231" t="s">
        <v>8</v>
      </c>
      <c r="H148" s="722">
        <v>144</v>
      </c>
    </row>
    <row r="149" spans="1:8">
      <c r="A149" s="720" t="s">
        <v>1771</v>
      </c>
      <c r="B149" s="229" t="s">
        <v>1772</v>
      </c>
      <c r="C149" s="229" t="s">
        <v>1692</v>
      </c>
      <c r="D149" s="721">
        <v>26360</v>
      </c>
      <c r="E149" s="721">
        <v>32950</v>
      </c>
      <c r="F149" s="696">
        <v>248261.77577556978</v>
      </c>
      <c r="G149" s="231" t="s">
        <v>8</v>
      </c>
      <c r="H149" s="722">
        <v>144</v>
      </c>
    </row>
    <row r="150" spans="1:8">
      <c r="A150" s="720" t="s">
        <v>1773</v>
      </c>
      <c r="B150" s="229" t="s">
        <v>1774</v>
      </c>
      <c r="C150" s="229" t="s">
        <v>1692</v>
      </c>
      <c r="D150" s="721">
        <v>27560</v>
      </c>
      <c r="E150" s="721">
        <v>34450</v>
      </c>
      <c r="F150" s="696">
        <v>259563.52581087645</v>
      </c>
      <c r="G150" s="231" t="s">
        <v>8</v>
      </c>
      <c r="H150" s="722">
        <v>144</v>
      </c>
    </row>
    <row r="151" spans="1:8">
      <c r="A151" s="720" t="s">
        <v>1775</v>
      </c>
      <c r="B151" s="229" t="s">
        <v>1776</v>
      </c>
      <c r="C151" s="229" t="s">
        <v>1692</v>
      </c>
      <c r="D151" s="721">
        <v>27640</v>
      </c>
      <c r="E151" s="721">
        <v>34550</v>
      </c>
      <c r="F151" s="696">
        <v>260316.97581323024</v>
      </c>
      <c r="G151" s="231" t="s">
        <v>8</v>
      </c>
      <c r="H151" s="722">
        <v>144</v>
      </c>
    </row>
    <row r="152" spans="1:8">
      <c r="A152" s="720" t="s">
        <v>1777</v>
      </c>
      <c r="B152" s="229" t="s">
        <v>1778</v>
      </c>
      <c r="C152" s="229" t="s">
        <v>1692</v>
      </c>
      <c r="D152" s="721">
        <v>28840</v>
      </c>
      <c r="E152" s="721">
        <v>36050</v>
      </c>
      <c r="F152" s="696">
        <v>271618.72584853688</v>
      </c>
      <c r="G152" s="231" t="s">
        <v>8</v>
      </c>
      <c r="H152" s="722">
        <v>144</v>
      </c>
    </row>
    <row r="153" spans="1:8">
      <c r="A153" s="720" t="s">
        <v>1779</v>
      </c>
      <c r="B153" s="229" t="s">
        <v>1780</v>
      </c>
      <c r="C153" s="229" t="s">
        <v>1692</v>
      </c>
      <c r="D153" s="721">
        <v>28040</v>
      </c>
      <c r="E153" s="721">
        <v>35050</v>
      </c>
      <c r="F153" s="696">
        <v>264084.2258249991</v>
      </c>
      <c r="G153" s="231" t="s">
        <v>8</v>
      </c>
      <c r="H153" s="722">
        <v>144</v>
      </c>
    </row>
    <row r="154" spans="1:8">
      <c r="A154" s="720" t="s">
        <v>1781</v>
      </c>
      <c r="B154" s="229" t="s">
        <v>1782</v>
      </c>
      <c r="C154" s="229" t="s">
        <v>1692</v>
      </c>
      <c r="D154" s="721">
        <v>29240</v>
      </c>
      <c r="E154" s="721">
        <v>36550</v>
      </c>
      <c r="F154" s="696">
        <v>275385.97586030577</v>
      </c>
      <c r="G154" s="231" t="s">
        <v>8</v>
      </c>
      <c r="H154" s="722">
        <v>144</v>
      </c>
    </row>
    <row r="155" spans="1:8">
      <c r="A155" s="720" t="s">
        <v>1783</v>
      </c>
      <c r="B155" s="229" t="s">
        <v>1784</v>
      </c>
      <c r="C155" s="229" t="s">
        <v>1692</v>
      </c>
      <c r="D155" s="721">
        <v>29320</v>
      </c>
      <c r="E155" s="721">
        <v>36650</v>
      </c>
      <c r="F155" s="696">
        <v>276139.42586265958</v>
      </c>
      <c r="G155" s="231" t="s">
        <v>8</v>
      </c>
      <c r="H155" s="722">
        <v>144</v>
      </c>
    </row>
    <row r="156" spans="1:8">
      <c r="A156" s="720" t="s">
        <v>1785</v>
      </c>
      <c r="B156" s="229" t="s">
        <v>1786</v>
      </c>
      <c r="C156" s="229" t="s">
        <v>1692</v>
      </c>
      <c r="D156" s="721">
        <v>30520</v>
      </c>
      <c r="E156" s="721">
        <v>38150</v>
      </c>
      <c r="F156" s="696">
        <v>287441.17589796626</v>
      </c>
      <c r="G156" s="231" t="s">
        <v>8</v>
      </c>
      <c r="H156" s="722">
        <v>144</v>
      </c>
    </row>
    <row r="157" spans="1:8">
      <c r="A157" s="720" t="s">
        <v>1787</v>
      </c>
      <c r="B157" s="229" t="s">
        <v>1788</v>
      </c>
      <c r="C157" s="229" t="s">
        <v>1692</v>
      </c>
      <c r="D157" s="721">
        <v>27960</v>
      </c>
      <c r="E157" s="721">
        <v>34950</v>
      </c>
      <c r="F157" s="696">
        <v>263330.77582264534</v>
      </c>
      <c r="G157" s="231" t="s">
        <v>8</v>
      </c>
      <c r="H157" s="722">
        <v>156</v>
      </c>
    </row>
    <row r="158" spans="1:8">
      <c r="A158" s="720" t="s">
        <v>1789</v>
      </c>
      <c r="B158" s="229" t="s">
        <v>1790</v>
      </c>
      <c r="C158" s="229" t="s">
        <v>1692</v>
      </c>
      <c r="D158" s="721">
        <v>29160</v>
      </c>
      <c r="E158" s="721">
        <v>36450</v>
      </c>
      <c r="F158" s="696">
        <v>274632.52585795202</v>
      </c>
      <c r="G158" s="231" t="s">
        <v>8</v>
      </c>
      <c r="H158" s="722">
        <v>156</v>
      </c>
    </row>
    <row r="159" spans="1:8">
      <c r="A159" s="720" t="s">
        <v>1791</v>
      </c>
      <c r="B159" s="229" t="s">
        <v>1792</v>
      </c>
      <c r="C159" s="229" t="s">
        <v>1692</v>
      </c>
      <c r="D159" s="721">
        <v>29240</v>
      </c>
      <c r="E159" s="721">
        <v>36550</v>
      </c>
      <c r="F159" s="696">
        <v>275385.97586030577</v>
      </c>
      <c r="G159" s="231" t="s">
        <v>8</v>
      </c>
      <c r="H159" s="722">
        <v>156</v>
      </c>
    </row>
    <row r="160" spans="1:8">
      <c r="A160" s="720" t="s">
        <v>1793</v>
      </c>
      <c r="B160" s="229" t="s">
        <v>1794</v>
      </c>
      <c r="C160" s="229" t="s">
        <v>1692</v>
      </c>
      <c r="D160" s="721">
        <v>30440</v>
      </c>
      <c r="E160" s="721">
        <v>38050</v>
      </c>
      <c r="F160" s="696">
        <v>286687.72589561244</v>
      </c>
      <c r="G160" s="231" t="s">
        <v>8</v>
      </c>
      <c r="H160" s="722">
        <v>156</v>
      </c>
    </row>
    <row r="161" spans="1:8">
      <c r="A161" s="720" t="s">
        <v>1795</v>
      </c>
      <c r="B161" s="229" t="s">
        <v>1796</v>
      </c>
      <c r="C161" s="229" t="s">
        <v>1692</v>
      </c>
      <c r="D161" s="721">
        <v>29640</v>
      </c>
      <c r="E161" s="721">
        <v>37050</v>
      </c>
      <c r="F161" s="696">
        <v>279153.22587207466</v>
      </c>
      <c r="G161" s="231" t="s">
        <v>8</v>
      </c>
      <c r="H161" s="722">
        <v>156</v>
      </c>
    </row>
    <row r="162" spans="1:8">
      <c r="A162" s="720" t="s">
        <v>1797</v>
      </c>
      <c r="B162" s="229" t="s">
        <v>1798</v>
      </c>
      <c r="C162" s="229" t="s">
        <v>1692</v>
      </c>
      <c r="D162" s="721">
        <v>30840</v>
      </c>
      <c r="E162" s="721">
        <v>38550</v>
      </c>
      <c r="F162" s="696">
        <v>290454.97590738133</v>
      </c>
      <c r="G162" s="231" t="s">
        <v>8</v>
      </c>
      <c r="H162" s="722">
        <v>156</v>
      </c>
    </row>
    <row r="163" spans="1:8">
      <c r="A163" s="720" t="s">
        <v>1799</v>
      </c>
      <c r="B163" s="229" t="s">
        <v>1800</v>
      </c>
      <c r="C163" s="229" t="s">
        <v>1692</v>
      </c>
      <c r="D163" s="721">
        <v>30920</v>
      </c>
      <c r="E163" s="721">
        <v>38650</v>
      </c>
      <c r="F163" s="696">
        <v>291208.42590973515</v>
      </c>
      <c r="G163" s="231" t="s">
        <v>8</v>
      </c>
      <c r="H163" s="722">
        <v>156</v>
      </c>
    </row>
    <row r="164" spans="1:8">
      <c r="A164" s="720" t="s">
        <v>1801</v>
      </c>
      <c r="B164" s="229" t="s">
        <v>1802</v>
      </c>
      <c r="C164" s="229" t="s">
        <v>1692</v>
      </c>
      <c r="D164" s="721">
        <v>32120</v>
      </c>
      <c r="E164" s="721">
        <v>40150</v>
      </c>
      <c r="F164" s="696">
        <v>302510.17594504182</v>
      </c>
      <c r="G164" s="231" t="s">
        <v>8</v>
      </c>
      <c r="H164" s="722">
        <v>156</v>
      </c>
    </row>
    <row r="165" spans="1:8">
      <c r="A165" s="720" t="s">
        <v>1803</v>
      </c>
      <c r="B165" s="229" t="s">
        <v>1804</v>
      </c>
      <c r="C165" s="229" t="s">
        <v>1692</v>
      </c>
      <c r="D165" s="721">
        <v>23600</v>
      </c>
      <c r="E165" s="721">
        <v>29500</v>
      </c>
      <c r="F165" s="696">
        <v>222267.75069436445</v>
      </c>
      <c r="G165" s="231" t="s">
        <v>8</v>
      </c>
      <c r="H165" s="722">
        <v>127</v>
      </c>
    </row>
    <row r="166" spans="1:8">
      <c r="A166" s="720" t="s">
        <v>1805</v>
      </c>
      <c r="B166" s="229" t="s">
        <v>1806</v>
      </c>
      <c r="C166" s="229" t="s">
        <v>1692</v>
      </c>
      <c r="D166" s="721">
        <v>26080</v>
      </c>
      <c r="E166" s="721">
        <v>32600</v>
      </c>
      <c r="F166" s="696">
        <v>245624.70076733158</v>
      </c>
      <c r="G166" s="231" t="s">
        <v>8</v>
      </c>
      <c r="H166" s="722">
        <v>127</v>
      </c>
    </row>
    <row r="167" spans="1:8">
      <c r="A167" s="720" t="s">
        <v>1807</v>
      </c>
      <c r="B167" s="229" t="s">
        <v>1808</v>
      </c>
      <c r="C167" s="229" t="s">
        <v>1692</v>
      </c>
      <c r="D167" s="721">
        <v>25320</v>
      </c>
      <c r="E167" s="721">
        <v>31650</v>
      </c>
      <c r="F167" s="696">
        <v>238466.92574497068</v>
      </c>
      <c r="G167" s="231" t="s">
        <v>8</v>
      </c>
      <c r="H167" s="722">
        <v>127</v>
      </c>
    </row>
    <row r="168" spans="1:8">
      <c r="A168" s="720" t="s">
        <v>1809</v>
      </c>
      <c r="B168" s="229" t="s">
        <v>1810</v>
      </c>
      <c r="C168" s="229" t="s">
        <v>1692</v>
      </c>
      <c r="D168" s="721">
        <v>26520</v>
      </c>
      <c r="E168" s="721">
        <v>33150</v>
      </c>
      <c r="F168" s="696">
        <v>249768.67578027735</v>
      </c>
      <c r="G168" s="231" t="s">
        <v>8</v>
      </c>
      <c r="H168" s="722">
        <v>128</v>
      </c>
    </row>
    <row r="169" spans="1:8">
      <c r="A169" s="720" t="s">
        <v>1811</v>
      </c>
      <c r="B169" s="229" t="s">
        <v>1812</v>
      </c>
      <c r="C169" s="229" t="s">
        <v>1692</v>
      </c>
      <c r="D169" s="721">
        <v>26600</v>
      </c>
      <c r="E169" s="721">
        <v>33250</v>
      </c>
      <c r="F169" s="696">
        <v>250522.12578263113</v>
      </c>
      <c r="G169" s="231" t="s">
        <v>8</v>
      </c>
      <c r="H169" s="722">
        <v>128</v>
      </c>
    </row>
    <row r="170" spans="1:8">
      <c r="A170" s="720" t="s">
        <v>1813</v>
      </c>
      <c r="B170" s="229" t="s">
        <v>1814</v>
      </c>
      <c r="C170" s="229" t="s">
        <v>1692</v>
      </c>
      <c r="D170" s="721">
        <v>27800</v>
      </c>
      <c r="E170" s="721">
        <v>34750</v>
      </c>
      <c r="F170" s="696">
        <v>261823.87581793781</v>
      </c>
      <c r="G170" s="231" t="s">
        <v>8</v>
      </c>
      <c r="H170" s="722">
        <v>128</v>
      </c>
    </row>
    <row r="171" spans="1:8">
      <c r="A171" s="720" t="s">
        <v>1815</v>
      </c>
      <c r="B171" s="229" t="s">
        <v>1816</v>
      </c>
      <c r="C171" s="229" t="s">
        <v>1692</v>
      </c>
      <c r="D171" s="721">
        <v>27000</v>
      </c>
      <c r="E171" s="721">
        <v>33750</v>
      </c>
      <c r="F171" s="696">
        <v>254289.37579440002</v>
      </c>
      <c r="G171" s="231" t="s">
        <v>8</v>
      </c>
      <c r="H171" s="722">
        <v>128</v>
      </c>
    </row>
    <row r="172" spans="1:8">
      <c r="A172" s="720" t="s">
        <v>1817</v>
      </c>
      <c r="B172" s="229" t="s">
        <v>1818</v>
      </c>
      <c r="C172" s="229" t="s">
        <v>1692</v>
      </c>
      <c r="D172" s="721">
        <v>28200</v>
      </c>
      <c r="E172" s="721">
        <v>35250</v>
      </c>
      <c r="F172" s="696">
        <v>265591.12582970667</v>
      </c>
      <c r="G172" s="231" t="s">
        <v>8</v>
      </c>
      <c r="H172" s="722">
        <v>128</v>
      </c>
    </row>
    <row r="173" spans="1:8">
      <c r="A173" s="720" t="s">
        <v>1819</v>
      </c>
      <c r="B173" s="229" t="s">
        <v>1820</v>
      </c>
      <c r="C173" s="229" t="s">
        <v>1692</v>
      </c>
      <c r="D173" s="721">
        <v>28280</v>
      </c>
      <c r="E173" s="721">
        <v>35350</v>
      </c>
      <c r="F173" s="696">
        <v>266344.57583206048</v>
      </c>
      <c r="G173" s="231" t="s">
        <v>8</v>
      </c>
      <c r="H173" s="722">
        <v>128</v>
      </c>
    </row>
    <row r="174" spans="1:8">
      <c r="A174" s="720" t="s">
        <v>1821</v>
      </c>
      <c r="B174" s="229" t="s">
        <v>1822</v>
      </c>
      <c r="C174" s="229" t="s">
        <v>1692</v>
      </c>
      <c r="D174" s="721">
        <v>29480</v>
      </c>
      <c r="E174" s="721">
        <v>36850</v>
      </c>
      <c r="F174" s="696">
        <v>277646.32586736715</v>
      </c>
      <c r="G174" s="231" t="s">
        <v>8</v>
      </c>
      <c r="H174" s="722">
        <v>128</v>
      </c>
    </row>
    <row r="175" spans="1:8">
      <c r="A175" s="720" t="s">
        <v>1823</v>
      </c>
      <c r="B175" s="229" t="s">
        <v>1824</v>
      </c>
      <c r="C175" s="229" t="s">
        <v>1692</v>
      </c>
      <c r="D175" s="721">
        <v>27600</v>
      </c>
      <c r="E175" s="721">
        <v>34500</v>
      </c>
      <c r="F175" s="696">
        <v>259940.25081205336</v>
      </c>
      <c r="G175" s="231" t="s">
        <v>8</v>
      </c>
      <c r="H175" s="722">
        <v>128</v>
      </c>
    </row>
    <row r="176" spans="1:8">
      <c r="A176" s="720" t="s">
        <v>1825</v>
      </c>
      <c r="B176" s="229" t="s">
        <v>1826</v>
      </c>
      <c r="C176" s="229" t="s">
        <v>1692</v>
      </c>
      <c r="D176" s="721">
        <v>28800</v>
      </c>
      <c r="E176" s="721">
        <v>36000</v>
      </c>
      <c r="F176" s="696">
        <v>271242.00084736</v>
      </c>
      <c r="G176" s="231" t="s">
        <v>8</v>
      </c>
      <c r="H176" s="722">
        <v>128</v>
      </c>
    </row>
    <row r="177" spans="1:8">
      <c r="A177" s="720" t="s">
        <v>1827</v>
      </c>
      <c r="B177" s="229" t="s">
        <v>1828</v>
      </c>
      <c r="C177" s="229" t="s">
        <v>1692</v>
      </c>
      <c r="D177" s="721">
        <v>28880</v>
      </c>
      <c r="E177" s="721">
        <v>36100</v>
      </c>
      <c r="F177" s="696">
        <v>271995.45084971382</v>
      </c>
      <c r="G177" s="231" t="s">
        <v>8</v>
      </c>
      <c r="H177" s="722">
        <v>128</v>
      </c>
    </row>
    <row r="178" spans="1:8">
      <c r="A178" s="720" t="s">
        <v>1829</v>
      </c>
      <c r="B178" s="229" t="s">
        <v>1830</v>
      </c>
      <c r="C178" s="229" t="s">
        <v>1692</v>
      </c>
      <c r="D178" s="721">
        <v>30080</v>
      </c>
      <c r="E178" s="721">
        <v>37600</v>
      </c>
      <c r="F178" s="696">
        <v>283297.20088502049</v>
      </c>
      <c r="G178" s="231" t="s">
        <v>8</v>
      </c>
      <c r="H178" s="722">
        <v>128</v>
      </c>
    </row>
    <row r="179" spans="1:8">
      <c r="A179" s="720" t="s">
        <v>1831</v>
      </c>
      <c r="B179" s="229" t="s">
        <v>1832</v>
      </c>
      <c r="C179" s="229" t="s">
        <v>1692</v>
      </c>
      <c r="D179" s="721">
        <v>28200</v>
      </c>
      <c r="E179" s="721">
        <v>35250</v>
      </c>
      <c r="F179" s="696">
        <v>265591.12582970667</v>
      </c>
      <c r="G179" s="231" t="s">
        <v>8</v>
      </c>
      <c r="H179" s="722">
        <v>128</v>
      </c>
    </row>
    <row r="180" spans="1:8">
      <c r="A180" s="720" t="s">
        <v>1833</v>
      </c>
      <c r="B180" s="229" t="s">
        <v>1834</v>
      </c>
      <c r="C180" s="229" t="s">
        <v>1692</v>
      </c>
      <c r="D180" s="721">
        <v>29480</v>
      </c>
      <c r="E180" s="721">
        <v>36850</v>
      </c>
      <c r="F180" s="696">
        <v>277646.32586736715</v>
      </c>
      <c r="G180" s="231" t="s">
        <v>8</v>
      </c>
      <c r="H180" s="722">
        <v>128</v>
      </c>
    </row>
    <row r="181" spans="1:8">
      <c r="A181" s="720" t="s">
        <v>1835</v>
      </c>
      <c r="B181" s="229" t="s">
        <v>1836</v>
      </c>
      <c r="C181" s="229" t="s">
        <v>1692</v>
      </c>
      <c r="D181" s="721">
        <v>28800</v>
      </c>
      <c r="E181" s="721">
        <v>36000</v>
      </c>
      <c r="F181" s="696">
        <v>271242.00084736</v>
      </c>
      <c r="G181" s="231" t="s">
        <v>8</v>
      </c>
      <c r="H181" s="722">
        <v>128</v>
      </c>
    </row>
    <row r="182" spans="1:8">
      <c r="A182" s="720" t="s">
        <v>1837</v>
      </c>
      <c r="B182" s="229" t="s">
        <v>1838</v>
      </c>
      <c r="C182" s="229" t="s">
        <v>1692</v>
      </c>
      <c r="D182" s="721">
        <v>30080</v>
      </c>
      <c r="E182" s="721">
        <v>37600</v>
      </c>
      <c r="F182" s="696">
        <v>283297.20088502049</v>
      </c>
      <c r="G182" s="231" t="s">
        <v>8</v>
      </c>
      <c r="H182" s="722">
        <v>128</v>
      </c>
    </row>
    <row r="183" spans="1:8">
      <c r="A183" s="720" t="s">
        <v>1839</v>
      </c>
      <c r="B183" s="229" t="s">
        <v>1840</v>
      </c>
      <c r="C183" s="229" t="s">
        <v>1692</v>
      </c>
      <c r="D183" s="721">
        <v>25200</v>
      </c>
      <c r="E183" s="721">
        <v>31500</v>
      </c>
      <c r="F183" s="696">
        <v>237336.75074144002</v>
      </c>
      <c r="G183" s="231" t="s">
        <v>8</v>
      </c>
      <c r="H183" s="722">
        <v>137</v>
      </c>
    </row>
    <row r="184" spans="1:8">
      <c r="A184" s="720" t="s">
        <v>1841</v>
      </c>
      <c r="B184" s="229" t="s">
        <v>1842</v>
      </c>
      <c r="C184" s="229" t="s">
        <v>1692</v>
      </c>
      <c r="D184" s="721">
        <v>27680</v>
      </c>
      <c r="E184" s="721">
        <v>34600</v>
      </c>
      <c r="F184" s="696">
        <v>260693.70081440712</v>
      </c>
      <c r="G184" s="231" t="s">
        <v>8</v>
      </c>
      <c r="H184" s="722">
        <v>137</v>
      </c>
    </row>
    <row r="185" spans="1:8">
      <c r="A185" s="720" t="s">
        <v>1843</v>
      </c>
      <c r="B185" s="229" t="s">
        <v>1844</v>
      </c>
      <c r="C185" s="229" t="s">
        <v>1692</v>
      </c>
      <c r="D185" s="721">
        <v>26920</v>
      </c>
      <c r="E185" s="721">
        <v>33650</v>
      </c>
      <c r="F185" s="696">
        <v>253535.92579204624</v>
      </c>
      <c r="G185" s="231" t="s">
        <v>8</v>
      </c>
      <c r="H185" s="722">
        <v>137</v>
      </c>
    </row>
    <row r="186" spans="1:8">
      <c r="A186" s="720" t="s">
        <v>1845</v>
      </c>
      <c r="B186" s="229" t="s">
        <v>1846</v>
      </c>
      <c r="C186" s="229" t="s">
        <v>1692</v>
      </c>
      <c r="D186" s="721">
        <v>28120</v>
      </c>
      <c r="E186" s="721">
        <v>35150</v>
      </c>
      <c r="F186" s="696">
        <v>264837.67582735291</v>
      </c>
      <c r="G186" s="231" t="s">
        <v>8</v>
      </c>
      <c r="H186" s="722">
        <v>138</v>
      </c>
    </row>
    <row r="187" spans="1:8">
      <c r="A187" s="720" t="s">
        <v>1847</v>
      </c>
      <c r="B187" s="229" t="s">
        <v>1848</v>
      </c>
      <c r="C187" s="229" t="s">
        <v>1692</v>
      </c>
      <c r="D187" s="721">
        <v>28200</v>
      </c>
      <c r="E187" s="721">
        <v>35250</v>
      </c>
      <c r="F187" s="696">
        <v>265591.12582970667</v>
      </c>
      <c r="G187" s="231" t="s">
        <v>8</v>
      </c>
      <c r="H187" s="722">
        <v>138</v>
      </c>
    </row>
    <row r="188" spans="1:8">
      <c r="A188" s="720" t="s">
        <v>1849</v>
      </c>
      <c r="B188" s="229" t="s">
        <v>1850</v>
      </c>
      <c r="C188" s="229" t="s">
        <v>1692</v>
      </c>
      <c r="D188" s="721">
        <v>29400</v>
      </c>
      <c r="E188" s="721">
        <v>36750</v>
      </c>
      <c r="F188" s="696">
        <v>276892.87586501334</v>
      </c>
      <c r="G188" s="231" t="s">
        <v>8</v>
      </c>
      <c r="H188" s="722">
        <v>138</v>
      </c>
    </row>
    <row r="189" spans="1:8">
      <c r="A189" s="720" t="s">
        <v>1851</v>
      </c>
      <c r="B189" s="229" t="s">
        <v>1852</v>
      </c>
      <c r="C189" s="229" t="s">
        <v>1692</v>
      </c>
      <c r="D189" s="721">
        <v>28600</v>
      </c>
      <c r="E189" s="721">
        <v>35750</v>
      </c>
      <c r="F189" s="696">
        <v>269358.37584147556</v>
      </c>
      <c r="G189" s="231" t="s">
        <v>8</v>
      </c>
      <c r="H189" s="722">
        <v>138</v>
      </c>
    </row>
    <row r="190" spans="1:8">
      <c r="A190" s="720" t="s">
        <v>1853</v>
      </c>
      <c r="B190" s="229" t="s">
        <v>1854</v>
      </c>
      <c r="C190" s="229" t="s">
        <v>1692</v>
      </c>
      <c r="D190" s="721">
        <v>29800</v>
      </c>
      <c r="E190" s="721">
        <v>37250</v>
      </c>
      <c r="F190" s="696">
        <v>280660.12587678223</v>
      </c>
      <c r="G190" s="231" t="s">
        <v>8</v>
      </c>
      <c r="H190" s="722">
        <v>138</v>
      </c>
    </row>
    <row r="191" spans="1:8">
      <c r="A191" s="720" t="s">
        <v>1855</v>
      </c>
      <c r="B191" s="229" t="s">
        <v>1856</v>
      </c>
      <c r="C191" s="229" t="s">
        <v>1692</v>
      </c>
      <c r="D191" s="721">
        <v>29880</v>
      </c>
      <c r="E191" s="721">
        <v>37350</v>
      </c>
      <c r="F191" s="696">
        <v>281413.57587913604</v>
      </c>
      <c r="G191" s="231" t="s">
        <v>8</v>
      </c>
      <c r="H191" s="722">
        <v>138</v>
      </c>
    </row>
    <row r="192" spans="1:8">
      <c r="A192" s="720" t="s">
        <v>1857</v>
      </c>
      <c r="B192" s="229" t="s">
        <v>1858</v>
      </c>
      <c r="C192" s="229" t="s">
        <v>1692</v>
      </c>
      <c r="D192" s="721">
        <v>31080</v>
      </c>
      <c r="E192" s="721">
        <v>38850</v>
      </c>
      <c r="F192" s="696">
        <v>292715.32591444266</v>
      </c>
      <c r="G192" s="231" t="s">
        <v>8</v>
      </c>
      <c r="H192" s="722">
        <v>138</v>
      </c>
    </row>
    <row r="193" spans="1:8">
      <c r="A193" s="720" t="s">
        <v>1859</v>
      </c>
      <c r="B193" s="229" t="s">
        <v>1860</v>
      </c>
      <c r="C193" s="229" t="s">
        <v>1692</v>
      </c>
      <c r="D193" s="721">
        <v>29200</v>
      </c>
      <c r="E193" s="721">
        <v>36500</v>
      </c>
      <c r="F193" s="696">
        <v>275009.25085912889</v>
      </c>
      <c r="G193" s="231" t="s">
        <v>8</v>
      </c>
      <c r="H193" s="722">
        <v>138</v>
      </c>
    </row>
    <row r="194" spans="1:8">
      <c r="A194" s="720" t="s">
        <v>1861</v>
      </c>
      <c r="B194" s="229" t="s">
        <v>1862</v>
      </c>
      <c r="C194" s="229" t="s">
        <v>1692</v>
      </c>
      <c r="D194" s="721">
        <v>30400</v>
      </c>
      <c r="E194" s="721">
        <v>38000</v>
      </c>
      <c r="F194" s="696">
        <v>286311.00089443556</v>
      </c>
      <c r="G194" s="231" t="s">
        <v>8</v>
      </c>
      <c r="H194" s="722">
        <v>138</v>
      </c>
    </row>
    <row r="195" spans="1:8">
      <c r="A195" s="720" t="s">
        <v>1863</v>
      </c>
      <c r="B195" s="229" t="s">
        <v>1864</v>
      </c>
      <c r="C195" s="229" t="s">
        <v>1692</v>
      </c>
      <c r="D195" s="721">
        <v>30480</v>
      </c>
      <c r="E195" s="721">
        <v>38100</v>
      </c>
      <c r="F195" s="696">
        <v>287064.45089678938</v>
      </c>
      <c r="G195" s="231" t="s">
        <v>8</v>
      </c>
      <c r="H195" s="722">
        <v>138</v>
      </c>
    </row>
    <row r="196" spans="1:8">
      <c r="A196" s="720" t="s">
        <v>1865</v>
      </c>
      <c r="B196" s="229" t="s">
        <v>1866</v>
      </c>
      <c r="C196" s="229" t="s">
        <v>1692</v>
      </c>
      <c r="D196" s="721">
        <v>31680</v>
      </c>
      <c r="E196" s="721">
        <v>39600</v>
      </c>
      <c r="F196" s="696">
        <v>298366.20093209599</v>
      </c>
      <c r="G196" s="231" t="s">
        <v>8</v>
      </c>
      <c r="H196" s="722">
        <v>138</v>
      </c>
    </row>
    <row r="197" spans="1:8">
      <c r="A197" s="720" t="s">
        <v>1867</v>
      </c>
      <c r="B197" s="229" t="s">
        <v>1868</v>
      </c>
      <c r="C197" s="229" t="s">
        <v>1692</v>
      </c>
      <c r="D197" s="721">
        <v>29800</v>
      </c>
      <c r="E197" s="721">
        <v>37250</v>
      </c>
      <c r="F197" s="696">
        <v>280660.12587678223</v>
      </c>
      <c r="G197" s="231" t="s">
        <v>8</v>
      </c>
      <c r="H197" s="722">
        <v>138</v>
      </c>
    </row>
    <row r="198" spans="1:8">
      <c r="A198" s="720" t="s">
        <v>1869</v>
      </c>
      <c r="B198" s="229" t="s">
        <v>1870</v>
      </c>
      <c r="C198" s="229" t="s">
        <v>1692</v>
      </c>
      <c r="D198" s="721">
        <v>31080</v>
      </c>
      <c r="E198" s="721">
        <v>38850</v>
      </c>
      <c r="F198" s="696">
        <v>292715.32591444266</v>
      </c>
      <c r="G198" s="231" t="s">
        <v>8</v>
      </c>
      <c r="H198" s="722">
        <v>138</v>
      </c>
    </row>
    <row r="199" spans="1:8">
      <c r="A199" s="720" t="s">
        <v>1871</v>
      </c>
      <c r="B199" s="229" t="s">
        <v>1872</v>
      </c>
      <c r="C199" s="229" t="s">
        <v>1692</v>
      </c>
      <c r="D199" s="721">
        <v>30400</v>
      </c>
      <c r="E199" s="721">
        <v>38000</v>
      </c>
      <c r="F199" s="696">
        <v>286311.00089443556</v>
      </c>
      <c r="G199" s="231" t="s">
        <v>8</v>
      </c>
      <c r="H199" s="722">
        <v>138</v>
      </c>
    </row>
    <row r="200" spans="1:8">
      <c r="A200" s="720" t="s">
        <v>1873</v>
      </c>
      <c r="B200" s="229" t="s">
        <v>1874</v>
      </c>
      <c r="C200" s="229" t="s">
        <v>1692</v>
      </c>
      <c r="D200" s="721">
        <v>31680</v>
      </c>
      <c r="E200" s="721">
        <v>39600</v>
      </c>
      <c r="F200" s="696">
        <v>298366.20093209599</v>
      </c>
      <c r="G200" s="231" t="s">
        <v>8</v>
      </c>
      <c r="H200" s="722">
        <v>138</v>
      </c>
    </row>
    <row r="201" spans="1:8">
      <c r="A201" s="720" t="s">
        <v>1875</v>
      </c>
      <c r="B201" s="229" t="s">
        <v>1876</v>
      </c>
      <c r="C201" s="229" t="s">
        <v>1692</v>
      </c>
      <c r="D201" s="721">
        <v>28000</v>
      </c>
      <c r="E201" s="721">
        <v>35000</v>
      </c>
      <c r="F201" s="696">
        <v>263707.50082382222</v>
      </c>
      <c r="G201" s="231" t="s">
        <v>8</v>
      </c>
      <c r="H201" s="722">
        <v>136</v>
      </c>
    </row>
    <row r="202" spans="1:8">
      <c r="A202" s="720" t="s">
        <v>1877</v>
      </c>
      <c r="B202" s="229" t="s">
        <v>1878</v>
      </c>
      <c r="C202" s="229" t="s">
        <v>1692</v>
      </c>
      <c r="D202" s="721">
        <v>27240</v>
      </c>
      <c r="E202" s="721">
        <v>34050</v>
      </c>
      <c r="F202" s="696">
        <v>256549.72580146135</v>
      </c>
      <c r="G202" s="231" t="s">
        <v>8</v>
      </c>
      <c r="H202" s="722">
        <v>136</v>
      </c>
    </row>
    <row r="203" spans="1:8">
      <c r="A203" s="720" t="s">
        <v>1879</v>
      </c>
      <c r="B203" s="229" t="s">
        <v>1880</v>
      </c>
      <c r="C203" s="229" t="s">
        <v>1692</v>
      </c>
      <c r="D203" s="721">
        <v>28440</v>
      </c>
      <c r="E203" s="721">
        <v>35550</v>
      </c>
      <c r="F203" s="696">
        <v>267851.47583676799</v>
      </c>
      <c r="G203" s="231" t="s">
        <v>8</v>
      </c>
      <c r="H203" s="722">
        <v>136</v>
      </c>
    </row>
    <row r="204" spans="1:8">
      <c r="A204" s="720" t="s">
        <v>1881</v>
      </c>
      <c r="B204" s="229" t="s">
        <v>1882</v>
      </c>
      <c r="C204" s="229" t="s">
        <v>1692</v>
      </c>
      <c r="D204" s="721">
        <v>28520</v>
      </c>
      <c r="E204" s="721">
        <v>35650</v>
      </c>
      <c r="F204" s="696">
        <v>268604.9258391218</v>
      </c>
      <c r="G204" s="231" t="s">
        <v>8</v>
      </c>
      <c r="H204" s="722">
        <v>136</v>
      </c>
    </row>
    <row r="205" spans="1:8">
      <c r="A205" s="720" t="s">
        <v>1883</v>
      </c>
      <c r="B205" s="229" t="s">
        <v>1884</v>
      </c>
      <c r="C205" s="229" t="s">
        <v>1692</v>
      </c>
      <c r="D205" s="721">
        <v>29720</v>
      </c>
      <c r="E205" s="721">
        <v>37150</v>
      </c>
      <c r="F205" s="696">
        <v>279906.67587442847</v>
      </c>
      <c r="G205" s="231" t="s">
        <v>8</v>
      </c>
      <c r="H205" s="722">
        <v>136</v>
      </c>
    </row>
    <row r="206" spans="1:8">
      <c r="A206" s="720" t="s">
        <v>1885</v>
      </c>
      <c r="B206" s="229" t="s">
        <v>1886</v>
      </c>
      <c r="C206" s="229" t="s">
        <v>1692</v>
      </c>
      <c r="D206" s="721">
        <v>28920</v>
      </c>
      <c r="E206" s="721">
        <v>36150</v>
      </c>
      <c r="F206" s="696">
        <v>272372.17585089069</v>
      </c>
      <c r="G206" s="231" t="s">
        <v>8</v>
      </c>
      <c r="H206" s="722">
        <v>136</v>
      </c>
    </row>
    <row r="207" spans="1:8">
      <c r="A207" s="720" t="s">
        <v>1887</v>
      </c>
      <c r="B207" s="229" t="s">
        <v>1888</v>
      </c>
      <c r="C207" s="229" t="s">
        <v>1692</v>
      </c>
      <c r="D207" s="721">
        <v>30120</v>
      </c>
      <c r="E207" s="721">
        <v>37650</v>
      </c>
      <c r="F207" s="696">
        <v>283673.92588619736</v>
      </c>
      <c r="G207" s="231" t="s">
        <v>8</v>
      </c>
      <c r="H207" s="722">
        <v>136</v>
      </c>
    </row>
    <row r="208" spans="1:8">
      <c r="A208" s="720" t="s">
        <v>1889</v>
      </c>
      <c r="B208" s="229" t="s">
        <v>1890</v>
      </c>
      <c r="C208" s="229" t="s">
        <v>1692</v>
      </c>
      <c r="D208" s="721">
        <v>30200</v>
      </c>
      <c r="E208" s="721">
        <v>37750</v>
      </c>
      <c r="F208" s="696">
        <v>284427.37588855112</v>
      </c>
      <c r="G208" s="231" t="s">
        <v>8</v>
      </c>
      <c r="H208" s="722">
        <v>136</v>
      </c>
    </row>
    <row r="209" spans="1:8">
      <c r="A209" s="720" t="s">
        <v>1891</v>
      </c>
      <c r="B209" s="229" t="s">
        <v>1892</v>
      </c>
      <c r="C209" s="229" t="s">
        <v>1692</v>
      </c>
      <c r="D209" s="721">
        <v>31400</v>
      </c>
      <c r="E209" s="721">
        <v>39250</v>
      </c>
      <c r="F209" s="696">
        <v>295729.12592385779</v>
      </c>
      <c r="G209" s="231" t="s">
        <v>8</v>
      </c>
      <c r="H209" s="722">
        <v>137</v>
      </c>
    </row>
    <row r="210" spans="1:8">
      <c r="A210" s="720" t="s">
        <v>1893</v>
      </c>
      <c r="B210" s="229" t="s">
        <v>1894</v>
      </c>
      <c r="C210" s="229" t="s">
        <v>1692</v>
      </c>
      <c r="D210" s="721">
        <v>29520</v>
      </c>
      <c r="E210" s="721">
        <v>36900</v>
      </c>
      <c r="F210" s="696">
        <v>278023.05086854403</v>
      </c>
      <c r="G210" s="231" t="s">
        <v>8</v>
      </c>
      <c r="H210" s="722">
        <v>137</v>
      </c>
    </row>
    <row r="211" spans="1:8">
      <c r="A211" s="720" t="s">
        <v>1895</v>
      </c>
      <c r="B211" s="229" t="s">
        <v>1896</v>
      </c>
      <c r="C211" s="229" t="s">
        <v>1692</v>
      </c>
      <c r="D211" s="721">
        <v>30720</v>
      </c>
      <c r="E211" s="721">
        <v>38400</v>
      </c>
      <c r="F211" s="696">
        <v>289324.8009038507</v>
      </c>
      <c r="G211" s="231" t="s">
        <v>8</v>
      </c>
      <c r="H211" s="722">
        <v>137</v>
      </c>
    </row>
    <row r="212" spans="1:8">
      <c r="A212" s="720" t="s">
        <v>1897</v>
      </c>
      <c r="B212" s="229" t="s">
        <v>1898</v>
      </c>
      <c r="C212" s="229" t="s">
        <v>1692</v>
      </c>
      <c r="D212" s="721">
        <v>30800</v>
      </c>
      <c r="E212" s="721">
        <v>38500</v>
      </c>
      <c r="F212" s="696">
        <v>290078.25090620446</v>
      </c>
      <c r="G212" s="231" t="s">
        <v>8</v>
      </c>
      <c r="H212" s="722">
        <v>137</v>
      </c>
    </row>
    <row r="213" spans="1:8">
      <c r="A213" s="720" t="s">
        <v>1899</v>
      </c>
      <c r="B213" s="229" t="s">
        <v>1900</v>
      </c>
      <c r="C213" s="229" t="s">
        <v>1692</v>
      </c>
      <c r="D213" s="721">
        <v>32000</v>
      </c>
      <c r="E213" s="721">
        <v>40000</v>
      </c>
      <c r="F213" s="696">
        <v>301380.00094151113</v>
      </c>
      <c r="G213" s="231" t="s">
        <v>8</v>
      </c>
      <c r="H213" s="722">
        <v>137</v>
      </c>
    </row>
    <row r="214" spans="1:8">
      <c r="A214" s="720" t="s">
        <v>1901</v>
      </c>
      <c r="B214" s="229" t="s">
        <v>1902</v>
      </c>
      <c r="C214" s="229" t="s">
        <v>1692</v>
      </c>
      <c r="D214" s="721">
        <v>30120</v>
      </c>
      <c r="E214" s="721">
        <v>37650</v>
      </c>
      <c r="F214" s="696">
        <v>283673.92588619736</v>
      </c>
      <c r="G214" s="231" t="s">
        <v>8</v>
      </c>
      <c r="H214" s="722">
        <v>136</v>
      </c>
    </row>
    <row r="215" spans="1:8">
      <c r="A215" s="720" t="s">
        <v>1903</v>
      </c>
      <c r="B215" s="229" t="s">
        <v>1904</v>
      </c>
      <c r="C215" s="229" t="s">
        <v>1692</v>
      </c>
      <c r="D215" s="721">
        <v>31400</v>
      </c>
      <c r="E215" s="721">
        <v>39250</v>
      </c>
      <c r="F215" s="696">
        <v>295729.12592385779</v>
      </c>
      <c r="G215" s="231" t="s">
        <v>8</v>
      </c>
      <c r="H215" s="722">
        <v>137</v>
      </c>
    </row>
    <row r="216" spans="1:8">
      <c r="A216" s="720" t="s">
        <v>1905</v>
      </c>
      <c r="B216" s="229" t="s">
        <v>1906</v>
      </c>
      <c r="C216" s="229" t="s">
        <v>1692</v>
      </c>
      <c r="D216" s="721">
        <v>30720</v>
      </c>
      <c r="E216" s="721">
        <v>38400</v>
      </c>
      <c r="F216" s="696">
        <v>289324.8009038507</v>
      </c>
      <c r="G216" s="231" t="s">
        <v>8</v>
      </c>
      <c r="H216" s="722">
        <v>137</v>
      </c>
    </row>
    <row r="217" spans="1:8">
      <c r="A217" s="720" t="s">
        <v>1907</v>
      </c>
      <c r="B217" s="229" t="s">
        <v>1908</v>
      </c>
      <c r="C217" s="229" t="s">
        <v>1692</v>
      </c>
      <c r="D217" s="721">
        <v>32000</v>
      </c>
      <c r="E217" s="721">
        <v>40000</v>
      </c>
      <c r="F217" s="696">
        <v>301380.00094151113</v>
      </c>
      <c r="G217" s="231" t="s">
        <v>8</v>
      </c>
      <c r="H217" s="722">
        <v>137</v>
      </c>
    </row>
    <row r="218" spans="1:8">
      <c r="A218" s="720" t="s">
        <v>1909</v>
      </c>
      <c r="B218" s="229" t="s">
        <v>1910</v>
      </c>
      <c r="C218" s="229" t="s">
        <v>1692</v>
      </c>
      <c r="D218" s="721">
        <v>29600</v>
      </c>
      <c r="E218" s="721">
        <v>37000</v>
      </c>
      <c r="F218" s="696">
        <v>278776.50087089778</v>
      </c>
      <c r="G218" s="231" t="s">
        <v>8</v>
      </c>
      <c r="H218" s="722">
        <v>148</v>
      </c>
    </row>
    <row r="219" spans="1:8">
      <c r="A219" s="720" t="s">
        <v>1911</v>
      </c>
      <c r="B219" s="229" t="s">
        <v>1912</v>
      </c>
      <c r="C219" s="229" t="s">
        <v>1692</v>
      </c>
      <c r="D219" s="721">
        <v>28840</v>
      </c>
      <c r="E219" s="721">
        <v>36050</v>
      </c>
      <c r="F219" s="696">
        <v>271618.72584853688</v>
      </c>
      <c r="G219" s="231" t="s">
        <v>8</v>
      </c>
      <c r="H219" s="722">
        <v>148</v>
      </c>
    </row>
    <row r="220" spans="1:8">
      <c r="A220" s="720" t="s">
        <v>1913</v>
      </c>
      <c r="B220" s="229" t="s">
        <v>1914</v>
      </c>
      <c r="C220" s="229" t="s">
        <v>1692</v>
      </c>
      <c r="D220" s="721">
        <v>30040</v>
      </c>
      <c r="E220" s="721">
        <v>37550</v>
      </c>
      <c r="F220" s="696">
        <v>282920.47588384355</v>
      </c>
      <c r="G220" s="231" t="s">
        <v>8</v>
      </c>
      <c r="H220" s="722">
        <v>148</v>
      </c>
    </row>
    <row r="221" spans="1:8">
      <c r="A221" s="720" t="s">
        <v>1915</v>
      </c>
      <c r="B221" s="229" t="s">
        <v>1916</v>
      </c>
      <c r="C221" s="229" t="s">
        <v>1692</v>
      </c>
      <c r="D221" s="721">
        <v>30120</v>
      </c>
      <c r="E221" s="721">
        <v>37650</v>
      </c>
      <c r="F221" s="696">
        <v>283673.92588619736</v>
      </c>
      <c r="G221" s="231" t="s">
        <v>8</v>
      </c>
      <c r="H221" s="722">
        <v>148</v>
      </c>
    </row>
    <row r="222" spans="1:8">
      <c r="A222" s="720" t="s">
        <v>1917</v>
      </c>
      <c r="B222" s="229" t="s">
        <v>1918</v>
      </c>
      <c r="C222" s="229" t="s">
        <v>1692</v>
      </c>
      <c r="D222" s="721">
        <v>31320</v>
      </c>
      <c r="E222" s="721">
        <v>39150</v>
      </c>
      <c r="F222" s="696">
        <v>294975.67592150404</v>
      </c>
      <c r="G222" s="231" t="s">
        <v>8</v>
      </c>
      <c r="H222" s="722">
        <v>148</v>
      </c>
    </row>
    <row r="223" spans="1:8">
      <c r="A223" s="720" t="s">
        <v>1919</v>
      </c>
      <c r="B223" s="229" t="s">
        <v>1920</v>
      </c>
      <c r="C223" s="229" t="s">
        <v>1692</v>
      </c>
      <c r="D223" s="721">
        <v>30520</v>
      </c>
      <c r="E223" s="721">
        <v>38150</v>
      </c>
      <c r="F223" s="696">
        <v>287441.17589796626</v>
      </c>
      <c r="G223" s="231" t="s">
        <v>8</v>
      </c>
      <c r="H223" s="722">
        <v>148</v>
      </c>
    </row>
    <row r="224" spans="1:8">
      <c r="A224" s="720" t="s">
        <v>1921</v>
      </c>
      <c r="B224" s="229" t="s">
        <v>1922</v>
      </c>
      <c r="C224" s="229" t="s">
        <v>1692</v>
      </c>
      <c r="D224" s="721">
        <v>31720</v>
      </c>
      <c r="E224" s="721">
        <v>39650</v>
      </c>
      <c r="F224" s="696">
        <v>298742.92593327293</v>
      </c>
      <c r="G224" s="231" t="s">
        <v>8</v>
      </c>
      <c r="H224" s="722">
        <v>148</v>
      </c>
    </row>
    <row r="225" spans="1:8">
      <c r="A225" s="720" t="s">
        <v>1923</v>
      </c>
      <c r="B225" s="229" t="s">
        <v>1924</v>
      </c>
      <c r="C225" s="229" t="s">
        <v>1692</v>
      </c>
      <c r="D225" s="721">
        <v>31800</v>
      </c>
      <c r="E225" s="721">
        <v>39750</v>
      </c>
      <c r="F225" s="696">
        <v>299496.37593562668</v>
      </c>
      <c r="G225" s="231" t="s">
        <v>8</v>
      </c>
      <c r="H225" s="722">
        <v>148</v>
      </c>
    </row>
    <row r="226" spans="1:8">
      <c r="A226" s="720" t="s">
        <v>1925</v>
      </c>
      <c r="B226" s="229" t="s">
        <v>1926</v>
      </c>
      <c r="C226" s="229" t="s">
        <v>1692</v>
      </c>
      <c r="D226" s="721">
        <v>33000</v>
      </c>
      <c r="E226" s="721">
        <v>41250</v>
      </c>
      <c r="F226" s="696">
        <v>310798.12597093335</v>
      </c>
      <c r="G226" s="231" t="s">
        <v>8</v>
      </c>
      <c r="H226" s="722">
        <v>149</v>
      </c>
    </row>
    <row r="227" spans="1:8">
      <c r="A227" s="720" t="s">
        <v>1927</v>
      </c>
      <c r="B227" s="229" t="s">
        <v>1928</v>
      </c>
      <c r="C227" s="229" t="s">
        <v>1692</v>
      </c>
      <c r="D227" s="721">
        <v>31120</v>
      </c>
      <c r="E227" s="721">
        <v>38900</v>
      </c>
      <c r="F227" s="696">
        <v>293092.05091561959</v>
      </c>
      <c r="G227" s="231" t="s">
        <v>8</v>
      </c>
      <c r="H227" s="722">
        <v>149</v>
      </c>
    </row>
    <row r="228" spans="1:8">
      <c r="A228" s="720" t="s">
        <v>1929</v>
      </c>
      <c r="B228" s="229" t="s">
        <v>1930</v>
      </c>
      <c r="C228" s="229" t="s">
        <v>1692</v>
      </c>
      <c r="D228" s="721">
        <v>32320</v>
      </c>
      <c r="E228" s="721">
        <v>40400</v>
      </c>
      <c r="F228" s="696">
        <v>304393.80095092626</v>
      </c>
      <c r="G228" s="231" t="s">
        <v>8</v>
      </c>
      <c r="H228" s="722">
        <v>149</v>
      </c>
    </row>
    <row r="229" spans="1:8">
      <c r="A229" s="720" t="s">
        <v>1931</v>
      </c>
      <c r="B229" s="229" t="s">
        <v>1932</v>
      </c>
      <c r="C229" s="229" t="s">
        <v>1692</v>
      </c>
      <c r="D229" s="721">
        <v>32400</v>
      </c>
      <c r="E229" s="721">
        <v>40500</v>
      </c>
      <c r="F229" s="696">
        <v>305147.25095328002</v>
      </c>
      <c r="G229" s="231" t="s">
        <v>8</v>
      </c>
      <c r="H229" s="722">
        <v>149</v>
      </c>
    </row>
    <row r="230" spans="1:8">
      <c r="A230" s="720" t="s">
        <v>1933</v>
      </c>
      <c r="B230" s="229" t="s">
        <v>1934</v>
      </c>
      <c r="C230" s="229" t="s">
        <v>1692</v>
      </c>
      <c r="D230" s="721">
        <v>33600</v>
      </c>
      <c r="E230" s="721">
        <v>42000</v>
      </c>
      <c r="F230" s="696">
        <v>316449.00098858669</v>
      </c>
      <c r="G230" s="231" t="s">
        <v>8</v>
      </c>
      <c r="H230" s="722">
        <v>149</v>
      </c>
    </row>
    <row r="231" spans="1:8">
      <c r="A231" s="720" t="s">
        <v>1935</v>
      </c>
      <c r="B231" s="229" t="s">
        <v>1936</v>
      </c>
      <c r="C231" s="229" t="s">
        <v>1692</v>
      </c>
      <c r="D231" s="721">
        <v>31720</v>
      </c>
      <c r="E231" s="721">
        <v>39650</v>
      </c>
      <c r="F231" s="696">
        <v>298742.92593327293</v>
      </c>
      <c r="G231" s="231" t="s">
        <v>8</v>
      </c>
      <c r="H231" s="722">
        <v>148</v>
      </c>
    </row>
    <row r="232" spans="1:8">
      <c r="A232" s="720" t="s">
        <v>1937</v>
      </c>
      <c r="B232" s="229" t="s">
        <v>1938</v>
      </c>
      <c r="C232" s="229" t="s">
        <v>1692</v>
      </c>
      <c r="D232" s="721">
        <v>33000</v>
      </c>
      <c r="E232" s="721">
        <v>41250</v>
      </c>
      <c r="F232" s="696">
        <v>310798.12597093335</v>
      </c>
      <c r="G232" s="231" t="s">
        <v>8</v>
      </c>
      <c r="H232" s="722">
        <v>149</v>
      </c>
    </row>
    <row r="233" spans="1:8">
      <c r="A233" s="720" t="s">
        <v>1939</v>
      </c>
      <c r="B233" s="229" t="s">
        <v>1940</v>
      </c>
      <c r="C233" s="229" t="s">
        <v>1692</v>
      </c>
      <c r="D233" s="721">
        <v>32320</v>
      </c>
      <c r="E233" s="721">
        <v>40400</v>
      </c>
      <c r="F233" s="696">
        <v>304393.80095092626</v>
      </c>
      <c r="G233" s="231" t="s">
        <v>8</v>
      </c>
      <c r="H233" s="722">
        <v>149</v>
      </c>
    </row>
    <row r="234" spans="1:8" ht="15.75" thickBot="1">
      <c r="A234" s="723" t="s">
        <v>1941</v>
      </c>
      <c r="B234" s="234" t="s">
        <v>1942</v>
      </c>
      <c r="C234" s="234" t="s">
        <v>1692</v>
      </c>
      <c r="D234" s="724">
        <v>33600</v>
      </c>
      <c r="E234" s="724">
        <v>42000</v>
      </c>
      <c r="F234" s="700">
        <v>316449.00098858669</v>
      </c>
      <c r="G234" s="237" t="s">
        <v>8</v>
      </c>
      <c r="H234" s="725">
        <v>149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958C-8AB2-45D2-8145-B6E7DA4AB4B3}">
  <sheetPr>
    <tabColor rgb="FF0070C0"/>
    <pageSetUpPr fitToPage="1"/>
  </sheetPr>
  <dimension ref="A1:I173"/>
  <sheetViews>
    <sheetView zoomScale="70" zoomScaleNormal="70" workbookViewId="0">
      <pane ySplit="4" topLeftCell="A5" activePane="bottomLeft" state="frozen"/>
      <selection activeCell="A3" sqref="A3:A4"/>
      <selection pane="bottomLeft" activeCell="F1" sqref="F1:G1048576"/>
    </sheetView>
  </sheetViews>
  <sheetFormatPr defaultRowHeight="15"/>
  <cols>
    <col min="1" max="1" width="91" style="10" customWidth="1"/>
    <col min="2" max="2" width="12.85546875" style="6" customWidth="1"/>
    <col min="3" max="3" width="8.7109375" style="6" customWidth="1"/>
    <col min="4" max="4" width="13.85546875" style="19" customWidth="1"/>
    <col min="5" max="5" width="14.5703125" style="19" customWidth="1"/>
    <col min="6" max="6" width="16.28515625" style="170" customWidth="1"/>
    <col min="7" max="8" width="14.42578125" style="10" customWidth="1"/>
    <col min="9" max="9" width="8.5703125" style="10" bestFit="1" customWidth="1"/>
    <col min="10" max="16384" width="9.140625" style="10"/>
  </cols>
  <sheetData>
    <row r="1" spans="1:9" s="2" customFormat="1" ht="27.75" customHeight="1">
      <c r="A1" s="3" t="s">
        <v>1949</v>
      </c>
      <c r="B1" s="1"/>
      <c r="C1" s="1"/>
      <c r="D1" s="18"/>
      <c r="E1" s="20"/>
      <c r="F1" s="124"/>
      <c r="I1" s="5"/>
    </row>
    <row r="2" spans="1:9" s="2" customFormat="1" ht="24" thickBot="1">
      <c r="B2" s="7" t="s">
        <v>130</v>
      </c>
      <c r="C2" s="7"/>
      <c r="D2" s="18"/>
      <c r="E2" s="20"/>
      <c r="F2" s="126" t="s">
        <v>33</v>
      </c>
      <c r="I2" s="24" t="s">
        <v>98</v>
      </c>
    </row>
    <row r="3" spans="1:9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26" t="s">
        <v>1950</v>
      </c>
      <c r="I3" s="726" t="s">
        <v>4</v>
      </c>
    </row>
    <row r="4" spans="1:9" s="4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37"/>
      <c r="I4" s="737"/>
    </row>
    <row r="5" spans="1:9" ht="14.45" customHeight="1">
      <c r="A5" s="494" t="s">
        <v>1951</v>
      </c>
      <c r="B5" s="743" t="s">
        <v>1952</v>
      </c>
      <c r="C5" s="744" t="s">
        <v>1953</v>
      </c>
      <c r="D5" s="745">
        <v>44392</v>
      </c>
      <c r="E5" s="745">
        <v>55490</v>
      </c>
      <c r="F5" s="746">
        <v>423526.15686069574</v>
      </c>
      <c r="G5" s="747" t="s">
        <v>758</v>
      </c>
      <c r="H5" s="747">
        <v>68</v>
      </c>
      <c r="I5" s="422">
        <v>33</v>
      </c>
    </row>
    <row r="6" spans="1:9" ht="14.45" customHeight="1">
      <c r="A6" s="494" t="s">
        <v>1954</v>
      </c>
      <c r="B6" s="419" t="s">
        <v>1955</v>
      </c>
      <c r="C6" s="419" t="s">
        <v>1953</v>
      </c>
      <c r="D6" s="420">
        <v>45672</v>
      </c>
      <c r="E6" s="420">
        <v>57090</v>
      </c>
      <c r="F6" s="421">
        <v>436005.69222435378</v>
      </c>
      <c r="G6" s="422" t="s">
        <v>758</v>
      </c>
      <c r="H6" s="422">
        <v>68</v>
      </c>
      <c r="I6" s="422">
        <v>33</v>
      </c>
    </row>
    <row r="7" spans="1:9" ht="14.45" customHeight="1">
      <c r="A7" s="494" t="s">
        <v>1956</v>
      </c>
      <c r="B7" s="419" t="s">
        <v>1957</v>
      </c>
      <c r="C7" s="419" t="s">
        <v>1953</v>
      </c>
      <c r="D7" s="420">
        <v>46712</v>
      </c>
      <c r="E7" s="420">
        <v>58390</v>
      </c>
      <c r="F7" s="421">
        <v>446145.32097602997</v>
      </c>
      <c r="G7" s="422" t="s">
        <v>758</v>
      </c>
      <c r="H7" s="422">
        <v>68</v>
      </c>
      <c r="I7" s="422">
        <v>33</v>
      </c>
    </row>
    <row r="8" spans="1:9" ht="14.45" customHeight="1">
      <c r="A8" s="494" t="s">
        <v>1958</v>
      </c>
      <c r="B8" s="419" t="s">
        <v>1959</v>
      </c>
      <c r="C8" s="419" t="s">
        <v>1953</v>
      </c>
      <c r="D8" s="420">
        <v>47992</v>
      </c>
      <c r="E8" s="420">
        <v>59990</v>
      </c>
      <c r="F8" s="421">
        <v>458637.641120432</v>
      </c>
      <c r="G8" s="422" t="s">
        <v>758</v>
      </c>
      <c r="H8" s="422">
        <v>68</v>
      </c>
      <c r="I8" s="422">
        <v>33</v>
      </c>
    </row>
    <row r="9" spans="1:9" ht="14.45" customHeight="1">
      <c r="A9" s="494" t="s">
        <v>1960</v>
      </c>
      <c r="B9" s="419" t="s">
        <v>1961</v>
      </c>
      <c r="C9" s="419" t="s">
        <v>1953</v>
      </c>
      <c r="D9" s="420">
        <v>49112</v>
      </c>
      <c r="E9" s="420">
        <v>61390</v>
      </c>
      <c r="F9" s="421">
        <v>469624.75043475576</v>
      </c>
      <c r="G9" s="422" t="s">
        <v>758</v>
      </c>
      <c r="H9" s="422">
        <v>68</v>
      </c>
      <c r="I9" s="422">
        <v>33</v>
      </c>
    </row>
    <row r="10" spans="1:9" ht="14.45" customHeight="1">
      <c r="A10" s="494" t="s">
        <v>1962</v>
      </c>
      <c r="B10" s="419" t="s">
        <v>1963</v>
      </c>
      <c r="C10" s="419" t="s">
        <v>1953</v>
      </c>
      <c r="D10" s="420">
        <v>47032</v>
      </c>
      <c r="E10" s="420">
        <v>58790</v>
      </c>
      <c r="F10" s="421">
        <v>449265.20674577652</v>
      </c>
      <c r="G10" s="422" t="s">
        <v>758</v>
      </c>
      <c r="H10" s="422">
        <v>68</v>
      </c>
      <c r="I10" s="422">
        <v>33</v>
      </c>
    </row>
    <row r="11" spans="1:9" ht="14.45" customHeight="1">
      <c r="A11" s="494" t="s">
        <v>1964</v>
      </c>
      <c r="B11" s="419" t="s">
        <v>1965</v>
      </c>
      <c r="C11" s="419" t="s">
        <v>1953</v>
      </c>
      <c r="D11" s="420">
        <v>48152</v>
      </c>
      <c r="E11" s="420">
        <v>60190</v>
      </c>
      <c r="F11" s="421">
        <v>460207.22816533543</v>
      </c>
      <c r="G11" s="422" t="s">
        <v>758</v>
      </c>
      <c r="H11" s="422">
        <v>68</v>
      </c>
      <c r="I11" s="422">
        <v>33</v>
      </c>
    </row>
    <row r="12" spans="1:9" ht="14.45" customHeight="1">
      <c r="A12" s="494" t="s">
        <v>1966</v>
      </c>
      <c r="B12" s="419" t="s">
        <v>1967</v>
      </c>
      <c r="C12" s="419" t="s">
        <v>1953</v>
      </c>
      <c r="D12" s="420">
        <v>49352</v>
      </c>
      <c r="E12" s="420">
        <v>61690</v>
      </c>
      <c r="F12" s="421">
        <v>471979.13100211078</v>
      </c>
      <c r="G12" s="422" t="s">
        <v>758</v>
      </c>
      <c r="H12" s="422">
        <v>68</v>
      </c>
      <c r="I12" s="422">
        <v>33</v>
      </c>
    </row>
    <row r="13" spans="1:9" ht="14.45" customHeight="1">
      <c r="A13" s="494" t="s">
        <v>1968</v>
      </c>
      <c r="B13" s="419" t="s">
        <v>1969</v>
      </c>
      <c r="C13" s="419" t="s">
        <v>1953</v>
      </c>
      <c r="D13" s="420">
        <v>50472</v>
      </c>
      <c r="E13" s="420">
        <v>63090</v>
      </c>
      <c r="F13" s="421">
        <v>482966.24031643459</v>
      </c>
      <c r="G13" s="422" t="s">
        <v>758</v>
      </c>
      <c r="H13" s="422">
        <v>68</v>
      </c>
      <c r="I13" s="422">
        <v>33</v>
      </c>
    </row>
    <row r="14" spans="1:9" ht="14.45" customHeight="1">
      <c r="A14" s="494" t="s">
        <v>1970</v>
      </c>
      <c r="B14" s="419" t="s">
        <v>1971</v>
      </c>
      <c r="C14" s="419" t="s">
        <v>1953</v>
      </c>
      <c r="D14" s="420">
        <v>48072</v>
      </c>
      <c r="E14" s="420">
        <v>60090</v>
      </c>
      <c r="F14" s="421">
        <v>459422.43464288372</v>
      </c>
      <c r="G14" s="422" t="s">
        <v>758</v>
      </c>
      <c r="H14" s="422">
        <v>68</v>
      </c>
      <c r="I14" s="422">
        <v>33</v>
      </c>
    </row>
    <row r="15" spans="1:9" ht="14.45" customHeight="1">
      <c r="A15" s="494" t="s">
        <v>1972</v>
      </c>
      <c r="B15" s="419" t="s">
        <v>1973</v>
      </c>
      <c r="C15" s="419" t="s">
        <v>1953</v>
      </c>
      <c r="D15" s="420">
        <v>49192</v>
      </c>
      <c r="E15" s="420">
        <v>61490</v>
      </c>
      <c r="F15" s="421">
        <v>470409.54395720741</v>
      </c>
      <c r="G15" s="422" t="s">
        <v>758</v>
      </c>
      <c r="H15" s="422">
        <v>68</v>
      </c>
      <c r="I15" s="422">
        <v>33</v>
      </c>
    </row>
    <row r="16" spans="1:9" ht="14.45" customHeight="1">
      <c r="A16" s="494" t="s">
        <v>1974</v>
      </c>
      <c r="B16" s="419" t="s">
        <v>1975</v>
      </c>
      <c r="C16" s="419" t="s">
        <v>1953</v>
      </c>
      <c r="D16" s="420">
        <v>50392</v>
      </c>
      <c r="E16" s="420">
        <v>62990</v>
      </c>
      <c r="F16" s="421">
        <v>482181.44679398288</v>
      </c>
      <c r="G16" s="422" t="s">
        <v>758</v>
      </c>
      <c r="H16" s="422">
        <v>68</v>
      </c>
      <c r="I16" s="422">
        <v>33</v>
      </c>
    </row>
    <row r="17" spans="1:9" ht="14.45" customHeight="1">
      <c r="A17" s="494" t="s">
        <v>1976</v>
      </c>
      <c r="B17" s="419" t="s">
        <v>1977</v>
      </c>
      <c r="C17" s="419" t="s">
        <v>1953</v>
      </c>
      <c r="D17" s="420">
        <v>51512</v>
      </c>
      <c r="E17" s="420">
        <v>64390</v>
      </c>
      <c r="F17" s="421">
        <v>493168.55610830657</v>
      </c>
      <c r="G17" s="422" t="s">
        <v>758</v>
      </c>
      <c r="H17" s="422">
        <v>68</v>
      </c>
      <c r="I17" s="422">
        <v>33</v>
      </c>
    </row>
    <row r="18" spans="1:9" ht="14.45" customHeight="1">
      <c r="A18" s="494" t="s">
        <v>1978</v>
      </c>
      <c r="B18" s="419" t="s">
        <v>1979</v>
      </c>
      <c r="C18" s="419" t="s">
        <v>1953</v>
      </c>
      <c r="D18" s="420">
        <v>49432</v>
      </c>
      <c r="E18" s="420">
        <v>61790</v>
      </c>
      <c r="F18" s="421">
        <v>472763.92452456249</v>
      </c>
      <c r="G18" s="422" t="s">
        <v>758</v>
      </c>
      <c r="H18" s="422">
        <v>68</v>
      </c>
      <c r="I18" s="422">
        <v>33</v>
      </c>
    </row>
    <row r="19" spans="1:9" ht="14.45" customHeight="1">
      <c r="A19" s="494" t="s">
        <v>1980</v>
      </c>
      <c r="B19" s="419" t="s">
        <v>1981</v>
      </c>
      <c r="C19" s="419" t="s">
        <v>1953</v>
      </c>
      <c r="D19" s="420">
        <v>50552</v>
      </c>
      <c r="E19" s="420">
        <v>63190</v>
      </c>
      <c r="F19" s="421">
        <v>483751.03383888624</v>
      </c>
      <c r="G19" s="422" t="s">
        <v>758</v>
      </c>
      <c r="H19" s="422">
        <v>68</v>
      </c>
      <c r="I19" s="422">
        <v>33</v>
      </c>
    </row>
    <row r="20" spans="1:9" ht="14.45" customHeight="1">
      <c r="A20" s="494" t="s">
        <v>1982</v>
      </c>
      <c r="B20" s="419" t="s">
        <v>1983</v>
      </c>
      <c r="C20" s="419" t="s">
        <v>1953</v>
      </c>
      <c r="D20" s="420">
        <v>51752</v>
      </c>
      <c r="E20" s="420">
        <v>64690</v>
      </c>
      <c r="F20" s="421">
        <v>495522.93667566165</v>
      </c>
      <c r="G20" s="422" t="s">
        <v>758</v>
      </c>
      <c r="H20" s="422">
        <v>68</v>
      </c>
      <c r="I20" s="422">
        <v>33</v>
      </c>
    </row>
    <row r="21" spans="1:9" ht="14.45" customHeight="1">
      <c r="A21" s="494" t="s">
        <v>1984</v>
      </c>
      <c r="B21" s="419" t="s">
        <v>1985</v>
      </c>
      <c r="C21" s="419" t="s">
        <v>1953</v>
      </c>
      <c r="D21" s="420">
        <v>52872</v>
      </c>
      <c r="E21" s="420">
        <v>66090</v>
      </c>
      <c r="F21" s="421">
        <v>506510.04598998546</v>
      </c>
      <c r="G21" s="422" t="s">
        <v>758</v>
      </c>
      <c r="H21" s="422">
        <v>68</v>
      </c>
      <c r="I21" s="422">
        <v>33</v>
      </c>
    </row>
    <row r="22" spans="1:9" ht="14.45" customHeight="1">
      <c r="A22" s="494" t="s">
        <v>1986</v>
      </c>
      <c r="B22" s="419" t="s">
        <v>1987</v>
      </c>
      <c r="C22" s="419" t="s">
        <v>1953</v>
      </c>
      <c r="D22" s="420">
        <v>47568</v>
      </c>
      <c r="E22" s="420">
        <v>59460</v>
      </c>
      <c r="F22" s="421">
        <v>454491.01541010191</v>
      </c>
      <c r="G22" s="422" t="s">
        <v>758</v>
      </c>
      <c r="H22" s="422">
        <v>68</v>
      </c>
      <c r="I22" s="422">
        <v>33</v>
      </c>
    </row>
    <row r="23" spans="1:9" ht="14.45" customHeight="1">
      <c r="A23" s="494" t="s">
        <v>1988</v>
      </c>
      <c r="B23" s="419" t="s">
        <v>1989</v>
      </c>
      <c r="C23" s="419" t="s">
        <v>1953</v>
      </c>
      <c r="D23" s="420">
        <v>48680</v>
      </c>
      <c r="E23" s="420">
        <v>60850</v>
      </c>
      <c r="F23" s="421">
        <v>465386.86541351659</v>
      </c>
      <c r="G23" s="422" t="s">
        <v>758</v>
      </c>
      <c r="H23" s="422">
        <v>68</v>
      </c>
      <c r="I23" s="422">
        <v>33</v>
      </c>
    </row>
    <row r="24" spans="1:9" ht="14.45" customHeight="1">
      <c r="A24" s="494" t="s">
        <v>1990</v>
      </c>
      <c r="B24" s="419" t="s">
        <v>1991</v>
      </c>
      <c r="C24" s="419" t="s">
        <v>1953</v>
      </c>
      <c r="D24" s="420">
        <v>49904</v>
      </c>
      <c r="E24" s="420">
        <v>62380</v>
      </c>
      <c r="F24" s="421">
        <v>477394.20630702755</v>
      </c>
      <c r="G24" s="422" t="s">
        <v>758</v>
      </c>
      <c r="H24" s="422">
        <v>68</v>
      </c>
      <c r="I24" s="422">
        <v>33</v>
      </c>
    </row>
    <row r="25" spans="1:9" ht="14.45" customHeight="1">
      <c r="A25" s="494" t="s">
        <v>1992</v>
      </c>
      <c r="B25" s="419" t="s">
        <v>1993</v>
      </c>
      <c r="C25" s="419" t="s">
        <v>1953</v>
      </c>
      <c r="D25" s="420">
        <v>51016</v>
      </c>
      <c r="E25" s="420">
        <v>63770</v>
      </c>
      <c r="F25" s="421">
        <v>488302.83626910608</v>
      </c>
      <c r="G25" s="422" t="s">
        <v>758</v>
      </c>
      <c r="H25" s="422">
        <v>68</v>
      </c>
      <c r="I25" s="422">
        <v>33</v>
      </c>
    </row>
    <row r="26" spans="1:9" ht="14.45" customHeight="1">
      <c r="A26" s="494" t="s">
        <v>1994</v>
      </c>
      <c r="B26" s="419" t="s">
        <v>1995</v>
      </c>
      <c r="C26" s="419" t="s">
        <v>1953</v>
      </c>
      <c r="D26" s="420">
        <v>48944</v>
      </c>
      <c r="E26" s="420">
        <v>61180</v>
      </c>
      <c r="F26" s="421">
        <v>467976.68403760716</v>
      </c>
      <c r="G26" s="422" t="s">
        <v>758</v>
      </c>
      <c r="H26" s="422">
        <v>68</v>
      </c>
      <c r="I26" s="422">
        <v>33</v>
      </c>
    </row>
    <row r="27" spans="1:9" ht="14.45" customHeight="1">
      <c r="A27" s="494" t="s">
        <v>1996</v>
      </c>
      <c r="B27" s="419" t="s">
        <v>1997</v>
      </c>
      <c r="C27" s="419" t="s">
        <v>1953</v>
      </c>
      <c r="D27" s="420">
        <v>50064</v>
      </c>
      <c r="E27" s="420">
        <v>62580</v>
      </c>
      <c r="F27" s="421">
        <v>478963.79335193092</v>
      </c>
      <c r="G27" s="422" t="s">
        <v>758</v>
      </c>
      <c r="H27" s="422">
        <v>68</v>
      </c>
      <c r="I27" s="422">
        <v>33</v>
      </c>
    </row>
    <row r="28" spans="1:9" ht="14.45" customHeight="1">
      <c r="A28" s="494" t="s">
        <v>1998</v>
      </c>
      <c r="B28" s="419" t="s">
        <v>1999</v>
      </c>
      <c r="C28" s="419" t="s">
        <v>1953</v>
      </c>
      <c r="D28" s="420">
        <v>51280</v>
      </c>
      <c r="E28" s="420">
        <v>64100</v>
      </c>
      <c r="F28" s="421">
        <v>490892.65489319665</v>
      </c>
      <c r="G28" s="422" t="s">
        <v>758</v>
      </c>
      <c r="H28" s="422">
        <v>68</v>
      </c>
      <c r="I28" s="422">
        <v>33</v>
      </c>
    </row>
    <row r="29" spans="1:9" ht="14.45" customHeight="1">
      <c r="A29" s="494" t="s">
        <v>2000</v>
      </c>
      <c r="B29" s="495" t="s">
        <v>2001</v>
      </c>
      <c r="C29" s="495" t="s">
        <v>1953</v>
      </c>
      <c r="D29" s="499">
        <v>52400</v>
      </c>
      <c r="E29" s="420">
        <v>65500</v>
      </c>
      <c r="F29" s="633">
        <v>501879.76420752035</v>
      </c>
      <c r="G29" s="498" t="s">
        <v>758</v>
      </c>
      <c r="H29" s="498">
        <v>68</v>
      </c>
      <c r="I29" s="422">
        <v>33</v>
      </c>
    </row>
    <row r="30" spans="1:9" ht="14.45" customHeight="1">
      <c r="A30" s="494" t="s">
        <v>2002</v>
      </c>
      <c r="B30" s="521" t="s">
        <v>2003</v>
      </c>
      <c r="C30" s="521" t="s">
        <v>1953</v>
      </c>
      <c r="D30" s="522">
        <v>48872</v>
      </c>
      <c r="E30" s="420">
        <v>61090</v>
      </c>
      <c r="F30" s="523">
        <v>467270.36986740062</v>
      </c>
      <c r="G30" s="524" t="s">
        <v>758</v>
      </c>
      <c r="H30" s="524">
        <v>68</v>
      </c>
      <c r="I30" s="422">
        <v>33</v>
      </c>
    </row>
    <row r="31" spans="1:9" ht="14.45" customHeight="1">
      <c r="A31" s="494" t="s">
        <v>2004</v>
      </c>
      <c r="B31" s="521" t="s">
        <v>2005</v>
      </c>
      <c r="C31" s="521" t="s">
        <v>1953</v>
      </c>
      <c r="D31" s="522">
        <v>49992</v>
      </c>
      <c r="E31" s="420">
        <v>62490</v>
      </c>
      <c r="F31" s="523">
        <v>478257.47918172437</v>
      </c>
      <c r="G31" s="524" t="s">
        <v>758</v>
      </c>
      <c r="H31" s="524">
        <v>68</v>
      </c>
      <c r="I31" s="422">
        <v>33</v>
      </c>
    </row>
    <row r="32" spans="1:9" ht="14.45" customHeight="1">
      <c r="A32" s="494" t="s">
        <v>2006</v>
      </c>
      <c r="B32" s="521" t="s">
        <v>2007</v>
      </c>
      <c r="C32" s="521" t="s">
        <v>1953</v>
      </c>
      <c r="D32" s="522">
        <v>51192</v>
      </c>
      <c r="E32" s="420">
        <v>63990</v>
      </c>
      <c r="F32" s="523">
        <v>490029.38201849977</v>
      </c>
      <c r="G32" s="524" t="s">
        <v>758</v>
      </c>
      <c r="H32" s="524">
        <v>68</v>
      </c>
      <c r="I32" s="422">
        <v>33</v>
      </c>
    </row>
    <row r="33" spans="1:9" ht="14.45" customHeight="1">
      <c r="A33" s="494" t="s">
        <v>2008</v>
      </c>
      <c r="B33" s="521" t="s">
        <v>2009</v>
      </c>
      <c r="C33" s="521" t="s">
        <v>1953</v>
      </c>
      <c r="D33" s="522">
        <v>52312</v>
      </c>
      <c r="E33" s="420">
        <v>65390</v>
      </c>
      <c r="F33" s="523">
        <v>501016.49133282353</v>
      </c>
      <c r="G33" s="524" t="s">
        <v>758</v>
      </c>
      <c r="H33" s="524">
        <v>68</v>
      </c>
      <c r="I33" s="422">
        <v>33</v>
      </c>
    </row>
    <row r="34" spans="1:9" ht="14.45" customHeight="1">
      <c r="A34" s="494" t="s">
        <v>2010</v>
      </c>
      <c r="B34" s="521" t="s">
        <v>2011</v>
      </c>
      <c r="C34" s="521" t="s">
        <v>1953</v>
      </c>
      <c r="D34" s="522">
        <v>50232</v>
      </c>
      <c r="E34" s="420">
        <v>62790</v>
      </c>
      <c r="F34" s="523">
        <v>480611.85974907945</v>
      </c>
      <c r="G34" s="524" t="s">
        <v>758</v>
      </c>
      <c r="H34" s="524">
        <v>68</v>
      </c>
      <c r="I34" s="422">
        <v>33</v>
      </c>
    </row>
    <row r="35" spans="1:9" ht="14.45" customHeight="1">
      <c r="A35" s="494" t="s">
        <v>2012</v>
      </c>
      <c r="B35" s="521" t="s">
        <v>2013</v>
      </c>
      <c r="C35" s="521" t="s">
        <v>1953</v>
      </c>
      <c r="D35" s="522">
        <v>51352</v>
      </c>
      <c r="E35" s="420">
        <v>64190</v>
      </c>
      <c r="F35" s="523">
        <v>491598.9690634032</v>
      </c>
      <c r="G35" s="524" t="s">
        <v>758</v>
      </c>
      <c r="H35" s="524">
        <v>68</v>
      </c>
      <c r="I35" s="422">
        <v>33</v>
      </c>
    </row>
    <row r="36" spans="1:9" ht="14.45" customHeight="1">
      <c r="A36" s="494" t="s">
        <v>2014</v>
      </c>
      <c r="B36" s="521" t="s">
        <v>2015</v>
      </c>
      <c r="C36" s="521" t="s">
        <v>1953</v>
      </c>
      <c r="D36" s="522">
        <v>52552</v>
      </c>
      <c r="E36" s="420">
        <v>65690</v>
      </c>
      <c r="F36" s="523">
        <v>503370.87190017867</v>
      </c>
      <c r="G36" s="524" t="s">
        <v>758</v>
      </c>
      <c r="H36" s="524">
        <v>68</v>
      </c>
      <c r="I36" s="422">
        <v>33</v>
      </c>
    </row>
    <row r="37" spans="1:9" ht="14.45" customHeight="1">
      <c r="A37" s="494" t="s">
        <v>2016</v>
      </c>
      <c r="B37" s="521" t="s">
        <v>2017</v>
      </c>
      <c r="C37" s="521" t="s">
        <v>1953</v>
      </c>
      <c r="D37" s="522">
        <v>53672</v>
      </c>
      <c r="E37" s="420">
        <v>67090</v>
      </c>
      <c r="F37" s="523">
        <v>514393.09511896403</v>
      </c>
      <c r="G37" s="524" t="s">
        <v>758</v>
      </c>
      <c r="H37" s="524">
        <v>68</v>
      </c>
      <c r="I37" s="422">
        <v>33</v>
      </c>
    </row>
    <row r="38" spans="1:9" ht="14.45" customHeight="1">
      <c r="A38" s="494" t="s">
        <v>2018</v>
      </c>
      <c r="B38" s="521" t="s">
        <v>2019</v>
      </c>
      <c r="C38" s="521" t="s">
        <v>1953</v>
      </c>
      <c r="D38" s="522">
        <v>48840</v>
      </c>
      <c r="E38" s="420">
        <v>61050</v>
      </c>
      <c r="F38" s="523">
        <v>466956.45245841995</v>
      </c>
      <c r="G38" s="524" t="s">
        <v>758</v>
      </c>
      <c r="H38" s="524">
        <v>68</v>
      </c>
      <c r="I38" s="422">
        <v>33</v>
      </c>
    </row>
    <row r="39" spans="1:9" ht="14.45" customHeight="1">
      <c r="A39" s="494" t="s">
        <v>2020</v>
      </c>
      <c r="B39" s="521" t="s">
        <v>2021</v>
      </c>
      <c r="C39" s="521" t="s">
        <v>1953</v>
      </c>
      <c r="D39" s="522">
        <v>49960</v>
      </c>
      <c r="E39" s="420">
        <v>62450</v>
      </c>
      <c r="F39" s="523">
        <v>477943.56177274371</v>
      </c>
      <c r="G39" s="524" t="s">
        <v>758</v>
      </c>
      <c r="H39" s="524">
        <v>68</v>
      </c>
      <c r="I39" s="422">
        <v>33</v>
      </c>
    </row>
    <row r="40" spans="1:9" ht="14.45" customHeight="1">
      <c r="A40" s="494" t="s">
        <v>2022</v>
      </c>
      <c r="B40" s="521" t="s">
        <v>2023</v>
      </c>
      <c r="C40" s="521" t="s">
        <v>1953</v>
      </c>
      <c r="D40" s="522">
        <v>51176</v>
      </c>
      <c r="E40" s="420">
        <v>63970</v>
      </c>
      <c r="F40" s="523">
        <v>489872.4233140095</v>
      </c>
      <c r="G40" s="524" t="s">
        <v>758</v>
      </c>
      <c r="H40" s="524">
        <v>68</v>
      </c>
      <c r="I40" s="422">
        <v>33</v>
      </c>
    </row>
    <row r="41" spans="1:9" ht="14.45" customHeight="1">
      <c r="A41" s="494" t="s">
        <v>2024</v>
      </c>
      <c r="B41" s="521" t="s">
        <v>2025</v>
      </c>
      <c r="C41" s="521" t="s">
        <v>1953</v>
      </c>
      <c r="D41" s="522">
        <v>52296</v>
      </c>
      <c r="E41" s="420">
        <v>65370</v>
      </c>
      <c r="F41" s="523">
        <v>500859.5326283332</v>
      </c>
      <c r="G41" s="524" t="s">
        <v>758</v>
      </c>
      <c r="H41" s="524">
        <v>68</v>
      </c>
      <c r="I41" s="422">
        <v>33</v>
      </c>
    </row>
    <row r="42" spans="1:9" ht="14.45" customHeight="1">
      <c r="A42" s="494" t="s">
        <v>2026</v>
      </c>
      <c r="B42" s="521" t="s">
        <v>2027</v>
      </c>
      <c r="C42" s="521" t="s">
        <v>1953</v>
      </c>
      <c r="D42" s="522">
        <v>50224</v>
      </c>
      <c r="E42" s="420">
        <v>62780</v>
      </c>
      <c r="F42" s="523">
        <v>480533.38039683428</v>
      </c>
      <c r="G42" s="524" t="s">
        <v>758</v>
      </c>
      <c r="H42" s="524">
        <v>68</v>
      </c>
      <c r="I42" s="422">
        <v>33</v>
      </c>
    </row>
    <row r="43" spans="1:9" ht="14.45" customHeight="1">
      <c r="A43" s="494" t="s">
        <v>2028</v>
      </c>
      <c r="B43" s="521" t="s">
        <v>2029</v>
      </c>
      <c r="C43" s="521" t="s">
        <v>1953</v>
      </c>
      <c r="D43" s="522">
        <v>51336</v>
      </c>
      <c r="E43" s="420">
        <v>64170</v>
      </c>
      <c r="F43" s="523">
        <v>491442.01035891287</v>
      </c>
      <c r="G43" s="524" t="s">
        <v>758</v>
      </c>
      <c r="H43" s="524">
        <v>68</v>
      </c>
      <c r="I43" s="422">
        <v>33</v>
      </c>
    </row>
    <row r="44" spans="1:9" ht="14.45" customHeight="1">
      <c r="A44" s="494" t="s">
        <v>2030</v>
      </c>
      <c r="B44" s="521" t="s">
        <v>2031</v>
      </c>
      <c r="C44" s="521" t="s">
        <v>1953</v>
      </c>
      <c r="D44" s="522">
        <v>52560</v>
      </c>
      <c r="E44" s="420">
        <v>65700</v>
      </c>
      <c r="F44" s="523">
        <v>503449.35125242383</v>
      </c>
      <c r="G44" s="524" t="s">
        <v>758</v>
      </c>
      <c r="H44" s="524">
        <v>68</v>
      </c>
      <c r="I44" s="422">
        <v>33</v>
      </c>
    </row>
    <row r="45" spans="1:9" ht="14.45" customHeight="1">
      <c r="A45" s="494" t="s">
        <v>2032</v>
      </c>
      <c r="B45" s="521" t="s">
        <v>2033</v>
      </c>
      <c r="C45" s="521" t="s">
        <v>1953</v>
      </c>
      <c r="D45" s="522">
        <v>53672</v>
      </c>
      <c r="E45" s="420">
        <v>67090</v>
      </c>
      <c r="F45" s="523">
        <v>514393.09511896403</v>
      </c>
      <c r="G45" s="524" t="s">
        <v>758</v>
      </c>
      <c r="H45" s="524">
        <v>68</v>
      </c>
      <c r="I45" s="422">
        <v>33</v>
      </c>
    </row>
    <row r="46" spans="1:9" ht="14.45" customHeight="1">
      <c r="A46" s="494" t="s">
        <v>2034</v>
      </c>
      <c r="B46" s="521" t="s">
        <v>2035</v>
      </c>
      <c r="C46" s="521" t="s">
        <v>1953</v>
      </c>
      <c r="D46" s="522">
        <v>50152</v>
      </c>
      <c r="E46" s="420">
        <v>62690</v>
      </c>
      <c r="F46" s="523">
        <v>479827.06622662779</v>
      </c>
      <c r="G46" s="524" t="s">
        <v>758</v>
      </c>
      <c r="H46" s="524">
        <v>68</v>
      </c>
      <c r="I46" s="422">
        <v>33</v>
      </c>
    </row>
    <row r="47" spans="1:9" ht="14.45" customHeight="1">
      <c r="A47" s="494" t="s">
        <v>2036</v>
      </c>
      <c r="B47" s="521" t="s">
        <v>2037</v>
      </c>
      <c r="C47" s="521" t="s">
        <v>1953</v>
      </c>
      <c r="D47" s="522">
        <v>51272</v>
      </c>
      <c r="E47" s="420">
        <v>64090</v>
      </c>
      <c r="F47" s="523">
        <v>490814.17554095149</v>
      </c>
      <c r="G47" s="524" t="s">
        <v>758</v>
      </c>
      <c r="H47" s="524">
        <v>68</v>
      </c>
      <c r="I47" s="422">
        <v>33</v>
      </c>
    </row>
    <row r="48" spans="1:9" ht="14.45" customHeight="1">
      <c r="A48" s="494" t="s">
        <v>2038</v>
      </c>
      <c r="B48" s="521" t="s">
        <v>2039</v>
      </c>
      <c r="C48" s="521" t="s">
        <v>1953</v>
      </c>
      <c r="D48" s="522">
        <v>52472</v>
      </c>
      <c r="E48" s="420">
        <v>65590</v>
      </c>
      <c r="F48" s="523">
        <v>502586.07837772695</v>
      </c>
      <c r="G48" s="524" t="s">
        <v>758</v>
      </c>
      <c r="H48" s="524">
        <v>68</v>
      </c>
      <c r="I48" s="422">
        <v>33</v>
      </c>
    </row>
    <row r="49" spans="1:9" ht="14.45" customHeight="1">
      <c r="A49" s="494" t="s">
        <v>2040</v>
      </c>
      <c r="B49" s="521" t="s">
        <v>2041</v>
      </c>
      <c r="C49" s="521" t="s">
        <v>1953</v>
      </c>
      <c r="D49" s="522">
        <v>53592</v>
      </c>
      <c r="E49" s="420">
        <v>66990</v>
      </c>
      <c r="F49" s="523">
        <v>513603.47951649723</v>
      </c>
      <c r="G49" s="524" t="s">
        <v>758</v>
      </c>
      <c r="H49" s="524">
        <v>68</v>
      </c>
      <c r="I49" s="422">
        <v>33</v>
      </c>
    </row>
    <row r="50" spans="1:9" ht="14.45" customHeight="1">
      <c r="A50" s="494" t="s">
        <v>2042</v>
      </c>
      <c r="B50" s="521" t="s">
        <v>2043</v>
      </c>
      <c r="C50" s="521" t="s">
        <v>1953</v>
      </c>
      <c r="D50" s="522">
        <v>51512</v>
      </c>
      <c r="E50" s="420">
        <v>64390</v>
      </c>
      <c r="F50" s="523">
        <v>493168.55610830657</v>
      </c>
      <c r="G50" s="524" t="s">
        <v>758</v>
      </c>
      <c r="H50" s="524">
        <v>68</v>
      </c>
      <c r="I50" s="422">
        <v>33</v>
      </c>
    </row>
    <row r="51" spans="1:9" ht="14.45" customHeight="1">
      <c r="A51" s="494" t="s">
        <v>2044</v>
      </c>
      <c r="B51" s="521" t="s">
        <v>2045</v>
      </c>
      <c r="C51" s="521" t="s">
        <v>1953</v>
      </c>
      <c r="D51" s="522">
        <v>52632</v>
      </c>
      <c r="E51" s="420">
        <v>65790</v>
      </c>
      <c r="F51" s="523">
        <v>504155.66542263026</v>
      </c>
      <c r="G51" s="524" t="s">
        <v>758</v>
      </c>
      <c r="H51" s="524">
        <v>68</v>
      </c>
      <c r="I51" s="422">
        <v>33</v>
      </c>
    </row>
    <row r="52" spans="1:9" ht="14.45" customHeight="1">
      <c r="A52" s="494" t="s">
        <v>2046</v>
      </c>
      <c r="B52" s="521" t="s">
        <v>2047</v>
      </c>
      <c r="C52" s="521" t="s">
        <v>1953</v>
      </c>
      <c r="D52" s="522">
        <v>53832</v>
      </c>
      <c r="E52" s="420">
        <v>67290</v>
      </c>
      <c r="F52" s="523">
        <v>515972.32632389758</v>
      </c>
      <c r="G52" s="524" t="s">
        <v>758</v>
      </c>
      <c r="H52" s="524">
        <v>68</v>
      </c>
      <c r="I52" s="422">
        <v>33</v>
      </c>
    </row>
    <row r="53" spans="1:9" ht="14.45" customHeight="1">
      <c r="A53" s="494" t="s">
        <v>2048</v>
      </c>
      <c r="B53" s="521" t="s">
        <v>2049</v>
      </c>
      <c r="C53" s="521" t="s">
        <v>1953</v>
      </c>
      <c r="D53" s="522">
        <v>54952</v>
      </c>
      <c r="E53" s="420">
        <v>68690</v>
      </c>
      <c r="F53" s="523">
        <v>527026.94475843222</v>
      </c>
      <c r="G53" s="524" t="s">
        <v>758</v>
      </c>
      <c r="H53" s="524">
        <v>68</v>
      </c>
      <c r="I53" s="422">
        <v>33</v>
      </c>
    </row>
    <row r="54" spans="1:9" ht="14.45" customHeight="1">
      <c r="A54" s="494" t="s">
        <v>2050</v>
      </c>
      <c r="B54" s="521" t="s">
        <v>2051</v>
      </c>
      <c r="C54" s="521" t="s">
        <v>1953</v>
      </c>
      <c r="D54" s="522">
        <v>42712</v>
      </c>
      <c r="E54" s="420">
        <v>53390</v>
      </c>
      <c r="F54" s="523">
        <v>421307.1411207635</v>
      </c>
      <c r="G54" s="524" t="s">
        <v>758</v>
      </c>
      <c r="H54" s="524"/>
      <c r="I54" s="422">
        <v>128</v>
      </c>
    </row>
    <row r="55" spans="1:9" ht="14.45" customHeight="1">
      <c r="A55" s="494" t="s">
        <v>2052</v>
      </c>
      <c r="B55" s="521" t="s">
        <v>2053</v>
      </c>
      <c r="C55" s="521" t="s">
        <v>1953</v>
      </c>
      <c r="D55" s="522">
        <v>43992</v>
      </c>
      <c r="E55" s="420">
        <v>54990</v>
      </c>
      <c r="F55" s="523">
        <v>434688.41316256661</v>
      </c>
      <c r="G55" s="524" t="s">
        <v>758</v>
      </c>
      <c r="H55" s="524"/>
      <c r="I55" s="422">
        <v>128</v>
      </c>
    </row>
    <row r="56" spans="1:9" ht="14.45" customHeight="1">
      <c r="A56" s="494" t="s">
        <v>2054</v>
      </c>
      <c r="B56" s="521" t="s">
        <v>2055</v>
      </c>
      <c r="C56" s="521" t="s">
        <v>1953</v>
      </c>
      <c r="D56" s="522">
        <v>46152</v>
      </c>
      <c r="E56" s="420">
        <v>57690</v>
      </c>
      <c r="F56" s="523">
        <v>457454.28170868719</v>
      </c>
      <c r="G56" s="524" t="s">
        <v>758</v>
      </c>
      <c r="H56" s="524"/>
      <c r="I56" s="422">
        <v>129</v>
      </c>
    </row>
    <row r="57" spans="1:9" ht="14.45" customHeight="1">
      <c r="A57" s="494" t="s">
        <v>2056</v>
      </c>
      <c r="B57" s="521" t="s">
        <v>2057</v>
      </c>
      <c r="C57" s="521" t="s">
        <v>1953</v>
      </c>
      <c r="D57" s="522">
        <v>45352</v>
      </c>
      <c r="E57" s="420">
        <v>56690</v>
      </c>
      <c r="F57" s="523">
        <v>448906.01470698242</v>
      </c>
      <c r="G57" s="524" t="s">
        <v>758</v>
      </c>
      <c r="H57" s="524"/>
      <c r="I57" s="422">
        <v>128</v>
      </c>
    </row>
    <row r="58" spans="1:9" ht="14.45" customHeight="1">
      <c r="A58" s="494" t="s">
        <v>2058</v>
      </c>
      <c r="B58" s="521" t="s">
        <v>2059</v>
      </c>
      <c r="C58" s="521" t="s">
        <v>1953</v>
      </c>
      <c r="D58" s="522">
        <v>47512</v>
      </c>
      <c r="E58" s="420">
        <v>59390</v>
      </c>
      <c r="F58" s="523">
        <v>471671.88325310301</v>
      </c>
      <c r="G58" s="524" t="s">
        <v>758</v>
      </c>
      <c r="H58" s="524"/>
      <c r="I58" s="422">
        <v>129</v>
      </c>
    </row>
    <row r="59" spans="1:9" ht="14.45" customHeight="1">
      <c r="A59" s="494" t="s">
        <v>2060</v>
      </c>
      <c r="B59" s="521" t="s">
        <v>2061</v>
      </c>
      <c r="C59" s="521" t="s">
        <v>1953</v>
      </c>
      <c r="D59" s="522">
        <v>45112</v>
      </c>
      <c r="E59" s="420">
        <v>56390</v>
      </c>
      <c r="F59" s="523">
        <v>446581.99817472219</v>
      </c>
      <c r="G59" s="524" t="s">
        <v>758</v>
      </c>
      <c r="H59" s="524"/>
      <c r="I59" s="422">
        <v>129</v>
      </c>
    </row>
    <row r="60" spans="1:9" ht="14.45" customHeight="1">
      <c r="A60" s="494" t="s">
        <v>2062</v>
      </c>
      <c r="B60" s="521" t="s">
        <v>2063</v>
      </c>
      <c r="C60" s="521" t="s">
        <v>1953</v>
      </c>
      <c r="D60" s="522">
        <v>47272</v>
      </c>
      <c r="E60" s="420">
        <v>59090</v>
      </c>
      <c r="F60" s="523">
        <v>469347.86672084272</v>
      </c>
      <c r="G60" s="524" t="s">
        <v>758</v>
      </c>
      <c r="H60" s="524"/>
      <c r="I60" s="422">
        <v>130</v>
      </c>
    </row>
    <row r="61" spans="1:9" ht="14.45" customHeight="1">
      <c r="A61" s="494" t="s">
        <v>2064</v>
      </c>
      <c r="B61" s="521" t="s">
        <v>2065</v>
      </c>
      <c r="C61" s="521" t="s">
        <v>1953</v>
      </c>
      <c r="D61" s="522">
        <v>46472</v>
      </c>
      <c r="E61" s="420">
        <v>58090</v>
      </c>
      <c r="F61" s="523">
        <v>460799.599719138</v>
      </c>
      <c r="G61" s="524" t="s">
        <v>758</v>
      </c>
      <c r="H61" s="524"/>
      <c r="I61" s="422">
        <v>129</v>
      </c>
    </row>
    <row r="62" spans="1:9" ht="14.45" customHeight="1">
      <c r="A62" s="494" t="s">
        <v>2066</v>
      </c>
      <c r="B62" s="521" t="s">
        <v>2067</v>
      </c>
      <c r="C62" s="521" t="s">
        <v>1953</v>
      </c>
      <c r="D62" s="522">
        <v>48632</v>
      </c>
      <c r="E62" s="420">
        <v>60790</v>
      </c>
      <c r="F62" s="523">
        <v>483725.94859505992</v>
      </c>
      <c r="G62" s="524" t="s">
        <v>758</v>
      </c>
      <c r="H62" s="524"/>
      <c r="I62" s="422">
        <v>130</v>
      </c>
    </row>
    <row r="63" spans="1:9" ht="14.45" customHeight="1">
      <c r="A63" s="494" t="s">
        <v>2068</v>
      </c>
      <c r="B63" s="521" t="s">
        <v>2069</v>
      </c>
      <c r="C63" s="521" t="s">
        <v>1953</v>
      </c>
      <c r="D63" s="522">
        <v>46392</v>
      </c>
      <c r="E63" s="420">
        <v>57990</v>
      </c>
      <c r="F63" s="523">
        <v>459778.29824094742</v>
      </c>
      <c r="G63" s="524" t="s">
        <v>758</v>
      </c>
      <c r="H63" s="524"/>
      <c r="I63" s="422">
        <v>128</v>
      </c>
    </row>
    <row r="64" spans="1:9" ht="14.45" customHeight="1">
      <c r="A64" s="494" t="s">
        <v>2070</v>
      </c>
      <c r="B64" s="521" t="s">
        <v>2071</v>
      </c>
      <c r="C64" s="521" t="s">
        <v>1953</v>
      </c>
      <c r="D64" s="522">
        <v>48552</v>
      </c>
      <c r="E64" s="420">
        <v>60690</v>
      </c>
      <c r="F64" s="523">
        <v>482689.57811682223</v>
      </c>
      <c r="G64" s="524" t="s">
        <v>758</v>
      </c>
      <c r="H64" s="524"/>
      <c r="I64" s="422">
        <v>129</v>
      </c>
    </row>
    <row r="65" spans="1:9" ht="14.45" customHeight="1">
      <c r="A65" s="494" t="s">
        <v>2072</v>
      </c>
      <c r="B65" s="521" t="s">
        <v>2073</v>
      </c>
      <c r="C65" s="521" t="s">
        <v>1953</v>
      </c>
      <c r="D65" s="522">
        <v>47752</v>
      </c>
      <c r="E65" s="420">
        <v>59690</v>
      </c>
      <c r="F65" s="523">
        <v>474180.87176094105</v>
      </c>
      <c r="G65" s="524" t="s">
        <v>758</v>
      </c>
      <c r="H65" s="524"/>
      <c r="I65" s="422">
        <v>129</v>
      </c>
    </row>
    <row r="66" spans="1:9" ht="14.45" customHeight="1">
      <c r="A66" s="494" t="s">
        <v>2074</v>
      </c>
      <c r="B66" s="521" t="s">
        <v>2075</v>
      </c>
      <c r="C66" s="521" t="s">
        <v>1953</v>
      </c>
      <c r="D66" s="522">
        <v>49912</v>
      </c>
      <c r="E66" s="420">
        <v>62390</v>
      </c>
      <c r="F66" s="523">
        <v>497163.35266203835</v>
      </c>
      <c r="G66" s="524" t="s">
        <v>758</v>
      </c>
      <c r="H66" s="524"/>
      <c r="I66" s="422">
        <v>129</v>
      </c>
    </row>
    <row r="67" spans="1:9" ht="14.45" customHeight="1">
      <c r="A67" s="494" t="s">
        <v>2076</v>
      </c>
      <c r="B67" s="521" t="s">
        <v>2077</v>
      </c>
      <c r="C67" s="521" t="s">
        <v>1953</v>
      </c>
      <c r="D67" s="522">
        <v>47512</v>
      </c>
      <c r="E67" s="420">
        <v>59390</v>
      </c>
      <c r="F67" s="523">
        <v>471856.85522868083</v>
      </c>
      <c r="G67" s="524" t="s">
        <v>758</v>
      </c>
      <c r="H67" s="524"/>
      <c r="I67" s="422">
        <v>130</v>
      </c>
    </row>
    <row r="68" spans="1:9" ht="14.45" customHeight="1">
      <c r="A68" s="494" t="s">
        <v>2078</v>
      </c>
      <c r="B68" s="521" t="s">
        <v>2079</v>
      </c>
      <c r="C68" s="521" t="s">
        <v>1953</v>
      </c>
      <c r="D68" s="522">
        <v>49672</v>
      </c>
      <c r="E68" s="420">
        <v>62090</v>
      </c>
      <c r="F68" s="523">
        <v>494794.12912963686</v>
      </c>
      <c r="G68" s="524" t="s">
        <v>758</v>
      </c>
      <c r="H68" s="524"/>
      <c r="I68" s="422">
        <v>130</v>
      </c>
    </row>
    <row r="69" spans="1:9" ht="14.45" customHeight="1">
      <c r="A69" s="494" t="s">
        <v>2080</v>
      </c>
      <c r="B69" s="521" t="s">
        <v>2081</v>
      </c>
      <c r="C69" s="521" t="s">
        <v>1953</v>
      </c>
      <c r="D69" s="522">
        <v>48872</v>
      </c>
      <c r="E69" s="420">
        <v>61090</v>
      </c>
      <c r="F69" s="523">
        <v>486280.14410303917</v>
      </c>
      <c r="G69" s="524" t="s">
        <v>758</v>
      </c>
      <c r="H69" s="524"/>
      <c r="I69" s="422">
        <v>130</v>
      </c>
    </row>
    <row r="70" spans="1:9" ht="14.45" customHeight="1">
      <c r="A70" s="494" t="s">
        <v>2082</v>
      </c>
      <c r="B70" s="521" t="s">
        <v>2083</v>
      </c>
      <c r="C70" s="521" t="s">
        <v>1953</v>
      </c>
      <c r="D70" s="522">
        <v>51032</v>
      </c>
      <c r="E70" s="420">
        <v>63790</v>
      </c>
      <c r="F70" s="523">
        <v>509267.90367485292</v>
      </c>
      <c r="G70" s="524" t="s">
        <v>758</v>
      </c>
      <c r="H70" s="524"/>
      <c r="I70" s="422">
        <v>130</v>
      </c>
    </row>
    <row r="71" spans="1:9" ht="14.45" customHeight="1">
      <c r="A71" s="494" t="s">
        <v>2084</v>
      </c>
      <c r="B71" s="521" t="s">
        <v>2085</v>
      </c>
      <c r="C71" s="521" t="s">
        <v>1953</v>
      </c>
      <c r="D71" s="522">
        <v>46312</v>
      </c>
      <c r="E71" s="420">
        <v>57890</v>
      </c>
      <c r="F71" s="523">
        <v>460606.7165185354</v>
      </c>
      <c r="G71" s="524" t="s">
        <v>758</v>
      </c>
      <c r="H71" s="524"/>
      <c r="I71" s="422">
        <v>137</v>
      </c>
    </row>
    <row r="72" spans="1:9" ht="14.45" customHeight="1">
      <c r="A72" s="494" t="s">
        <v>2086</v>
      </c>
      <c r="B72" s="521" t="s">
        <v>2087</v>
      </c>
      <c r="C72" s="521" t="s">
        <v>1953</v>
      </c>
      <c r="D72" s="522">
        <v>48472</v>
      </c>
      <c r="E72" s="420">
        <v>60590</v>
      </c>
      <c r="F72" s="523">
        <v>483317.95541878534</v>
      </c>
      <c r="G72" s="524" t="s">
        <v>758</v>
      </c>
      <c r="H72" s="524"/>
      <c r="I72" s="422">
        <v>137</v>
      </c>
    </row>
    <row r="73" spans="1:9" ht="14.45" customHeight="1">
      <c r="A73" s="494" t="s">
        <v>2088</v>
      </c>
      <c r="B73" s="521" t="s">
        <v>2089</v>
      </c>
      <c r="C73" s="521" t="s">
        <v>1953</v>
      </c>
      <c r="D73" s="522">
        <v>47672</v>
      </c>
      <c r="E73" s="420">
        <v>59590</v>
      </c>
      <c r="F73" s="523">
        <v>474824.31806295115</v>
      </c>
      <c r="G73" s="524" t="s">
        <v>758</v>
      </c>
      <c r="H73" s="524"/>
      <c r="I73" s="422">
        <v>137</v>
      </c>
    </row>
    <row r="74" spans="1:9" ht="14.45" customHeight="1">
      <c r="A74" s="494" t="s">
        <v>2090</v>
      </c>
      <c r="B74" s="521" t="s">
        <v>2091</v>
      </c>
      <c r="C74" s="521" t="s">
        <v>1953</v>
      </c>
      <c r="D74" s="522">
        <v>49832</v>
      </c>
      <c r="E74" s="420">
        <v>62290</v>
      </c>
      <c r="F74" s="523">
        <v>497791.7299640014</v>
      </c>
      <c r="G74" s="524" t="s">
        <v>758</v>
      </c>
      <c r="H74" s="524"/>
      <c r="I74" s="422">
        <v>137</v>
      </c>
    </row>
    <row r="75" spans="1:9" ht="14.45" customHeight="1">
      <c r="A75" s="494" t="s">
        <v>2092</v>
      </c>
      <c r="B75" s="521" t="s">
        <v>2093</v>
      </c>
      <c r="C75" s="521" t="s">
        <v>1953</v>
      </c>
      <c r="D75" s="522">
        <v>47432</v>
      </c>
      <c r="E75" s="420">
        <v>59290</v>
      </c>
      <c r="F75" s="523">
        <v>472500.30153069098</v>
      </c>
      <c r="G75" s="524" t="s">
        <v>758</v>
      </c>
      <c r="H75" s="524"/>
      <c r="I75" s="422">
        <v>138</v>
      </c>
    </row>
    <row r="76" spans="1:9" ht="14.45" customHeight="1">
      <c r="A76" s="494" t="s">
        <v>2094</v>
      </c>
      <c r="B76" s="521" t="s">
        <v>2095</v>
      </c>
      <c r="C76" s="521" t="s">
        <v>1953</v>
      </c>
      <c r="D76" s="522">
        <v>49592</v>
      </c>
      <c r="E76" s="420">
        <v>61990</v>
      </c>
      <c r="F76" s="523">
        <v>495422.50643159996</v>
      </c>
      <c r="G76" s="524" t="s">
        <v>758</v>
      </c>
      <c r="H76" s="524"/>
      <c r="I76" s="422">
        <v>138</v>
      </c>
    </row>
    <row r="77" spans="1:9" ht="14.45" customHeight="1">
      <c r="A77" s="494" t="s">
        <v>2096</v>
      </c>
      <c r="B77" s="521" t="s">
        <v>2097</v>
      </c>
      <c r="C77" s="521" t="s">
        <v>1953</v>
      </c>
      <c r="D77" s="522">
        <v>48792</v>
      </c>
      <c r="E77" s="420">
        <v>60990</v>
      </c>
      <c r="F77" s="523">
        <v>486908.52140500228</v>
      </c>
      <c r="G77" s="524" t="s">
        <v>758</v>
      </c>
      <c r="H77" s="524"/>
      <c r="I77" s="422">
        <v>138</v>
      </c>
    </row>
    <row r="78" spans="1:9" ht="14.45" customHeight="1">
      <c r="A78" s="494" t="s">
        <v>2098</v>
      </c>
      <c r="B78" s="521" t="s">
        <v>2099</v>
      </c>
      <c r="C78" s="521" t="s">
        <v>1953</v>
      </c>
      <c r="D78" s="522">
        <v>50952</v>
      </c>
      <c r="E78" s="420">
        <v>63690</v>
      </c>
      <c r="F78" s="523">
        <v>509896.28097681602</v>
      </c>
      <c r="G78" s="524" t="s">
        <v>758</v>
      </c>
      <c r="H78" s="524"/>
      <c r="I78" s="422">
        <v>138</v>
      </c>
    </row>
    <row r="79" spans="1:9" ht="14.45" customHeight="1">
      <c r="A79" s="494" t="s">
        <v>2100</v>
      </c>
      <c r="B79" s="521" t="s">
        <v>2101</v>
      </c>
      <c r="C79" s="521" t="s">
        <v>1953</v>
      </c>
      <c r="D79" s="522">
        <v>48712</v>
      </c>
      <c r="E79" s="420">
        <v>60890</v>
      </c>
      <c r="F79" s="523">
        <v>485872.15092676459</v>
      </c>
      <c r="G79" s="524" t="s">
        <v>758</v>
      </c>
      <c r="H79" s="524"/>
      <c r="I79" s="422">
        <v>137</v>
      </c>
    </row>
    <row r="80" spans="1:9" ht="14.45" customHeight="1">
      <c r="A80" s="494" t="s">
        <v>2102</v>
      </c>
      <c r="B80" s="521" t="s">
        <v>2103</v>
      </c>
      <c r="C80" s="521" t="s">
        <v>1953</v>
      </c>
      <c r="D80" s="522">
        <v>50872</v>
      </c>
      <c r="E80" s="420">
        <v>63590</v>
      </c>
      <c r="F80" s="523">
        <v>509044.88247415627</v>
      </c>
      <c r="G80" s="524" t="s">
        <v>758</v>
      </c>
      <c r="H80" s="524"/>
      <c r="I80" s="422">
        <v>138</v>
      </c>
    </row>
    <row r="81" spans="1:9" ht="14.45" customHeight="1">
      <c r="A81" s="494" t="s">
        <v>2104</v>
      </c>
      <c r="B81" s="521" t="s">
        <v>2105</v>
      </c>
      <c r="C81" s="521" t="s">
        <v>1953</v>
      </c>
      <c r="D81" s="522">
        <v>50072</v>
      </c>
      <c r="E81" s="420">
        <v>62590</v>
      </c>
      <c r="F81" s="523">
        <v>500345.92547198071</v>
      </c>
      <c r="G81" s="524" t="s">
        <v>758</v>
      </c>
      <c r="H81" s="524"/>
      <c r="I81" s="422">
        <v>137</v>
      </c>
    </row>
    <row r="82" spans="1:9" ht="14.45" customHeight="1">
      <c r="A82" s="494" t="s">
        <v>2106</v>
      </c>
      <c r="B82" s="521" t="s">
        <v>2107</v>
      </c>
      <c r="C82" s="521" t="s">
        <v>1953</v>
      </c>
      <c r="D82" s="522">
        <v>52232</v>
      </c>
      <c r="E82" s="420">
        <v>65290</v>
      </c>
      <c r="F82" s="523">
        <v>523518.65701937233</v>
      </c>
      <c r="G82" s="524" t="s">
        <v>758</v>
      </c>
      <c r="H82" s="524"/>
      <c r="I82" s="422">
        <v>138</v>
      </c>
    </row>
    <row r="83" spans="1:9" ht="14.45" customHeight="1">
      <c r="A83" s="494" t="s">
        <v>2108</v>
      </c>
      <c r="B83" s="521" t="s">
        <v>2109</v>
      </c>
      <c r="C83" s="521" t="s">
        <v>1953</v>
      </c>
      <c r="D83" s="522">
        <v>49832</v>
      </c>
      <c r="E83" s="420">
        <v>62290</v>
      </c>
      <c r="F83" s="523">
        <v>497976.70193957927</v>
      </c>
      <c r="G83" s="524" t="s">
        <v>758</v>
      </c>
      <c r="H83" s="524"/>
      <c r="I83" s="422">
        <v>138</v>
      </c>
    </row>
    <row r="84" spans="1:9" ht="14.45" customHeight="1">
      <c r="A84" s="494" t="s">
        <v>2110</v>
      </c>
      <c r="B84" s="521" t="s">
        <v>2111</v>
      </c>
      <c r="C84" s="521" t="s">
        <v>1953</v>
      </c>
      <c r="D84" s="522">
        <v>51992</v>
      </c>
      <c r="E84" s="420">
        <v>64990</v>
      </c>
      <c r="F84" s="523">
        <v>521149.4334869709</v>
      </c>
      <c r="G84" s="524" t="s">
        <v>758</v>
      </c>
      <c r="H84" s="524"/>
      <c r="I84" s="422">
        <v>139</v>
      </c>
    </row>
    <row r="85" spans="1:9" ht="14.45" customHeight="1">
      <c r="A85" s="494" t="s">
        <v>2112</v>
      </c>
      <c r="B85" s="521" t="s">
        <v>2113</v>
      </c>
      <c r="C85" s="521" t="s">
        <v>1953</v>
      </c>
      <c r="D85" s="522">
        <v>51192</v>
      </c>
      <c r="E85" s="420">
        <v>63990</v>
      </c>
      <c r="F85" s="523">
        <v>512450.47648479533</v>
      </c>
      <c r="G85" s="524" t="s">
        <v>758</v>
      </c>
      <c r="H85" s="524"/>
      <c r="I85" s="422">
        <v>138</v>
      </c>
    </row>
    <row r="86" spans="1:9" ht="14.45" customHeight="1">
      <c r="A86" s="494" t="s">
        <v>2114</v>
      </c>
      <c r="B86" s="521" t="s">
        <v>2115</v>
      </c>
      <c r="C86" s="521" t="s">
        <v>1953</v>
      </c>
      <c r="D86" s="522">
        <v>53352</v>
      </c>
      <c r="E86" s="420">
        <v>66690</v>
      </c>
      <c r="F86" s="523">
        <v>535672.66298344138</v>
      </c>
      <c r="G86" s="524" t="s">
        <v>758</v>
      </c>
      <c r="H86" s="524"/>
      <c r="I86" s="422">
        <v>139</v>
      </c>
    </row>
    <row r="87" spans="1:9" ht="14.45" customHeight="1">
      <c r="A87" s="494" t="s">
        <v>2116</v>
      </c>
      <c r="B87" s="521" t="s">
        <v>2117</v>
      </c>
      <c r="C87" s="521" t="s">
        <v>1953</v>
      </c>
      <c r="D87" s="522">
        <v>47192</v>
      </c>
      <c r="E87" s="420">
        <v>58990</v>
      </c>
      <c r="F87" s="523">
        <v>468326.5652426522</v>
      </c>
      <c r="G87" s="524" t="s">
        <v>758</v>
      </c>
      <c r="H87" s="524"/>
      <c r="I87" s="422">
        <v>129</v>
      </c>
    </row>
    <row r="88" spans="1:9" ht="14.45" customHeight="1">
      <c r="A88" s="494" t="s">
        <v>2118</v>
      </c>
      <c r="B88" s="521" t="s">
        <v>2119</v>
      </c>
      <c r="C88" s="521" t="s">
        <v>1953</v>
      </c>
      <c r="D88" s="522">
        <v>49352</v>
      </c>
      <c r="E88" s="420">
        <v>61690</v>
      </c>
      <c r="F88" s="523">
        <v>491203.56314341992</v>
      </c>
      <c r="G88" s="524" t="s">
        <v>758</v>
      </c>
      <c r="H88" s="524"/>
      <c r="I88" s="422">
        <v>129</v>
      </c>
    </row>
    <row r="89" spans="1:9" ht="14.45" customHeight="1">
      <c r="A89" s="494" t="s">
        <v>2120</v>
      </c>
      <c r="B89" s="521" t="s">
        <v>2121</v>
      </c>
      <c r="C89" s="521" t="s">
        <v>1953</v>
      </c>
      <c r="D89" s="522">
        <v>48552</v>
      </c>
      <c r="E89" s="420">
        <v>60690</v>
      </c>
      <c r="F89" s="523">
        <v>482689.57811682223</v>
      </c>
      <c r="G89" s="524" t="s">
        <v>758</v>
      </c>
      <c r="H89" s="524"/>
      <c r="I89" s="422">
        <v>129</v>
      </c>
    </row>
    <row r="90" spans="1:9" ht="14.45" customHeight="1">
      <c r="A90" s="494" t="s">
        <v>2122</v>
      </c>
      <c r="B90" s="521" t="s">
        <v>2123</v>
      </c>
      <c r="C90" s="521" t="s">
        <v>1953</v>
      </c>
      <c r="D90" s="522">
        <v>50712</v>
      </c>
      <c r="E90" s="420">
        <v>63390</v>
      </c>
      <c r="F90" s="523">
        <v>505677.33768863609</v>
      </c>
      <c r="G90" s="524" t="s">
        <v>758</v>
      </c>
      <c r="H90" s="524"/>
      <c r="I90" s="422">
        <v>129</v>
      </c>
    </row>
    <row r="91" spans="1:9" ht="14.45" customHeight="1">
      <c r="A91" s="494" t="s">
        <v>2124</v>
      </c>
      <c r="B91" s="521" t="s">
        <v>2125</v>
      </c>
      <c r="C91" s="521" t="s">
        <v>1953</v>
      </c>
      <c r="D91" s="522">
        <v>48312</v>
      </c>
      <c r="E91" s="420">
        <v>60390</v>
      </c>
      <c r="F91" s="523">
        <v>480320.3545844208</v>
      </c>
      <c r="G91" s="524" t="s">
        <v>758</v>
      </c>
      <c r="H91" s="524"/>
      <c r="I91" s="422">
        <v>130</v>
      </c>
    </row>
    <row r="92" spans="1:9" ht="14.45" customHeight="1">
      <c r="A92" s="494" t="s">
        <v>2126</v>
      </c>
      <c r="B92" s="521" t="s">
        <v>2127</v>
      </c>
      <c r="C92" s="521" t="s">
        <v>1953</v>
      </c>
      <c r="D92" s="522">
        <v>50472</v>
      </c>
      <c r="E92" s="420">
        <v>63090</v>
      </c>
      <c r="F92" s="523">
        <v>503308.11415623454</v>
      </c>
      <c r="G92" s="524" t="s">
        <v>758</v>
      </c>
      <c r="H92" s="524"/>
      <c r="I92" s="422">
        <v>130</v>
      </c>
    </row>
    <row r="93" spans="1:9" ht="14.45" customHeight="1">
      <c r="A93" s="494" t="s">
        <v>2128</v>
      </c>
      <c r="B93" s="521" t="s">
        <v>2129</v>
      </c>
      <c r="C93" s="521" t="s">
        <v>1953</v>
      </c>
      <c r="D93" s="522">
        <v>49672</v>
      </c>
      <c r="E93" s="420">
        <v>62090</v>
      </c>
      <c r="F93" s="523">
        <v>494794.12912963686</v>
      </c>
      <c r="G93" s="524" t="s">
        <v>758</v>
      </c>
      <c r="H93" s="524"/>
      <c r="I93" s="422">
        <v>130</v>
      </c>
    </row>
    <row r="94" spans="1:9" ht="14.45" customHeight="1">
      <c r="A94" s="494" t="s">
        <v>2130</v>
      </c>
      <c r="B94" s="521" t="s">
        <v>2131</v>
      </c>
      <c r="C94" s="521" t="s">
        <v>1953</v>
      </c>
      <c r="D94" s="522">
        <v>51832</v>
      </c>
      <c r="E94" s="420">
        <v>64790</v>
      </c>
      <c r="F94" s="523">
        <v>517781.8887014506</v>
      </c>
      <c r="G94" s="524" t="s">
        <v>758</v>
      </c>
      <c r="H94" s="524"/>
      <c r="I94" s="422">
        <v>130</v>
      </c>
    </row>
    <row r="95" spans="1:9" ht="14.45" customHeight="1">
      <c r="A95" s="494" t="s">
        <v>2132</v>
      </c>
      <c r="B95" s="521" t="s">
        <v>2133</v>
      </c>
      <c r="C95" s="521" t="s">
        <v>1953</v>
      </c>
      <c r="D95" s="522">
        <v>49592</v>
      </c>
      <c r="E95" s="420">
        <v>61990</v>
      </c>
      <c r="F95" s="523">
        <v>495237.53445602208</v>
      </c>
      <c r="G95" s="524" t="s">
        <v>758</v>
      </c>
      <c r="H95" s="524"/>
      <c r="I95" s="422">
        <v>137</v>
      </c>
    </row>
    <row r="96" spans="1:9" ht="14.45" customHeight="1">
      <c r="A96" s="494" t="s">
        <v>2134</v>
      </c>
      <c r="B96" s="521" t="s">
        <v>2135</v>
      </c>
      <c r="C96" s="521" t="s">
        <v>1953</v>
      </c>
      <c r="D96" s="522">
        <v>51752</v>
      </c>
      <c r="E96" s="420">
        <v>64690</v>
      </c>
      <c r="F96" s="523">
        <v>518410.26600341371</v>
      </c>
      <c r="G96" s="524" t="s">
        <v>758</v>
      </c>
      <c r="H96" s="524"/>
      <c r="I96" s="422">
        <v>138</v>
      </c>
    </row>
    <row r="97" spans="1:9" ht="14.45" customHeight="1">
      <c r="A97" s="494" t="s">
        <v>2136</v>
      </c>
      <c r="B97" s="521" t="s">
        <v>2137</v>
      </c>
      <c r="C97" s="521" t="s">
        <v>1953</v>
      </c>
      <c r="D97" s="522">
        <v>50952</v>
      </c>
      <c r="E97" s="420">
        <v>63690</v>
      </c>
      <c r="F97" s="523">
        <v>509711.30900123814</v>
      </c>
      <c r="G97" s="524" t="s">
        <v>758</v>
      </c>
      <c r="H97" s="524"/>
      <c r="I97" s="422">
        <v>137</v>
      </c>
    </row>
    <row r="98" spans="1:9" ht="14.45" customHeight="1">
      <c r="A98" s="494" t="s">
        <v>2138</v>
      </c>
      <c r="B98" s="521" t="s">
        <v>2139</v>
      </c>
      <c r="C98" s="521" t="s">
        <v>1953</v>
      </c>
      <c r="D98" s="522">
        <v>53112</v>
      </c>
      <c r="E98" s="420">
        <v>66390</v>
      </c>
      <c r="F98" s="523">
        <v>532888.28849974298</v>
      </c>
      <c r="G98" s="524" t="s">
        <v>758</v>
      </c>
      <c r="H98" s="524"/>
      <c r="I98" s="422">
        <v>138</v>
      </c>
    </row>
    <row r="99" spans="1:9" ht="14.45" customHeight="1">
      <c r="A99" s="494" t="s">
        <v>2140</v>
      </c>
      <c r="B99" s="521" t="s">
        <v>2141</v>
      </c>
      <c r="C99" s="521" t="s">
        <v>1953</v>
      </c>
      <c r="D99" s="522">
        <v>50712</v>
      </c>
      <c r="E99" s="420">
        <v>63390</v>
      </c>
      <c r="F99" s="523">
        <v>507342.08546883671</v>
      </c>
      <c r="G99" s="524" t="s">
        <v>758</v>
      </c>
      <c r="H99" s="524"/>
      <c r="I99" s="422">
        <v>138</v>
      </c>
    </row>
    <row r="100" spans="1:9" ht="14.45" customHeight="1">
      <c r="A100" s="494" t="s">
        <v>2142</v>
      </c>
      <c r="B100" s="521" t="s">
        <v>2143</v>
      </c>
      <c r="C100" s="521" t="s">
        <v>1953</v>
      </c>
      <c r="D100" s="522">
        <v>52872</v>
      </c>
      <c r="E100" s="420">
        <v>66090</v>
      </c>
      <c r="F100" s="523">
        <v>530514.81701622833</v>
      </c>
      <c r="G100" s="524" t="s">
        <v>758</v>
      </c>
      <c r="H100" s="524"/>
      <c r="I100" s="422">
        <v>139</v>
      </c>
    </row>
    <row r="101" spans="1:9" ht="14.45" customHeight="1">
      <c r="A101" s="494" t="s">
        <v>2144</v>
      </c>
      <c r="B101" s="521" t="s">
        <v>2145</v>
      </c>
      <c r="C101" s="521" t="s">
        <v>1953</v>
      </c>
      <c r="D101" s="522">
        <v>52072</v>
      </c>
      <c r="E101" s="420">
        <v>65090</v>
      </c>
      <c r="F101" s="523">
        <v>521815.86001405277</v>
      </c>
      <c r="G101" s="524" t="s">
        <v>758</v>
      </c>
      <c r="H101" s="524"/>
      <c r="I101" s="422">
        <v>138</v>
      </c>
    </row>
    <row r="102" spans="1:9" ht="14.45" customHeight="1">
      <c r="A102" s="494" t="s">
        <v>2146</v>
      </c>
      <c r="B102" s="521" t="s">
        <v>2147</v>
      </c>
      <c r="C102" s="521" t="s">
        <v>1953</v>
      </c>
      <c r="D102" s="522">
        <v>54232</v>
      </c>
      <c r="E102" s="420">
        <v>67790</v>
      </c>
      <c r="F102" s="523">
        <v>545203.80551321665</v>
      </c>
      <c r="G102" s="524" t="s">
        <v>758</v>
      </c>
      <c r="H102" s="524"/>
      <c r="I102" s="422">
        <v>139</v>
      </c>
    </row>
    <row r="103" spans="1:9" ht="14.45" customHeight="1">
      <c r="A103" s="494" t="s">
        <v>2148</v>
      </c>
      <c r="B103" s="521" t="s">
        <v>2149</v>
      </c>
      <c r="C103" s="521" t="s">
        <v>1953</v>
      </c>
      <c r="D103" s="522">
        <v>48472</v>
      </c>
      <c r="E103" s="420">
        <v>60590</v>
      </c>
      <c r="F103" s="523">
        <v>481838.17961416248</v>
      </c>
      <c r="G103" s="524" t="s">
        <v>758</v>
      </c>
      <c r="H103" s="524"/>
      <c r="I103" s="422">
        <v>129</v>
      </c>
    </row>
    <row r="104" spans="1:9" ht="14.45" customHeight="1">
      <c r="A104" s="494" t="s">
        <v>2150</v>
      </c>
      <c r="B104" s="521" t="s">
        <v>2151</v>
      </c>
      <c r="C104" s="521" t="s">
        <v>1953</v>
      </c>
      <c r="D104" s="522">
        <v>50632</v>
      </c>
      <c r="E104" s="420">
        <v>63290</v>
      </c>
      <c r="F104" s="523">
        <v>504825.93918597628</v>
      </c>
      <c r="G104" s="524" t="s">
        <v>758</v>
      </c>
      <c r="H104" s="524"/>
      <c r="I104" s="422">
        <v>129</v>
      </c>
    </row>
    <row r="105" spans="1:9" ht="14.45" customHeight="1">
      <c r="A105" s="494" t="s">
        <v>2152</v>
      </c>
      <c r="B105" s="521" t="s">
        <v>2153</v>
      </c>
      <c r="C105" s="521" t="s">
        <v>1953</v>
      </c>
      <c r="D105" s="522">
        <v>49832</v>
      </c>
      <c r="E105" s="420">
        <v>62290</v>
      </c>
      <c r="F105" s="523">
        <v>496311.9541593786</v>
      </c>
      <c r="G105" s="524" t="s">
        <v>758</v>
      </c>
      <c r="H105" s="524"/>
      <c r="I105" s="422">
        <v>129</v>
      </c>
    </row>
    <row r="106" spans="1:9" ht="14.45" customHeight="1">
      <c r="A106" s="494" t="s">
        <v>2154</v>
      </c>
      <c r="B106" s="521" t="s">
        <v>2155</v>
      </c>
      <c r="C106" s="521" t="s">
        <v>1953</v>
      </c>
      <c r="D106" s="522">
        <v>51992</v>
      </c>
      <c r="E106" s="420">
        <v>64990</v>
      </c>
      <c r="F106" s="523">
        <v>519299.71373119234</v>
      </c>
      <c r="G106" s="524" t="s">
        <v>758</v>
      </c>
      <c r="H106" s="524"/>
      <c r="I106" s="422">
        <v>129</v>
      </c>
    </row>
    <row r="107" spans="1:9" ht="14.45" customHeight="1">
      <c r="A107" s="494" t="s">
        <v>2156</v>
      </c>
      <c r="B107" s="521" t="s">
        <v>2157</v>
      </c>
      <c r="C107" s="521" t="s">
        <v>1953</v>
      </c>
      <c r="D107" s="522">
        <v>49592</v>
      </c>
      <c r="E107" s="420">
        <v>61990</v>
      </c>
      <c r="F107" s="523">
        <v>493942.73062697705</v>
      </c>
      <c r="G107" s="524" t="s">
        <v>758</v>
      </c>
      <c r="H107" s="524"/>
      <c r="I107" s="422">
        <v>130</v>
      </c>
    </row>
    <row r="108" spans="1:9" ht="14.45" customHeight="1">
      <c r="A108" s="494" t="s">
        <v>2158</v>
      </c>
      <c r="B108" s="521" t="s">
        <v>2159</v>
      </c>
      <c r="C108" s="521" t="s">
        <v>1953</v>
      </c>
      <c r="D108" s="522">
        <v>51752</v>
      </c>
      <c r="E108" s="420">
        <v>64690</v>
      </c>
      <c r="F108" s="523">
        <v>516930.49019879085</v>
      </c>
      <c r="G108" s="524" t="s">
        <v>758</v>
      </c>
      <c r="H108" s="524"/>
      <c r="I108" s="422">
        <v>130</v>
      </c>
    </row>
    <row r="109" spans="1:9" ht="14.45" customHeight="1">
      <c r="A109" s="494" t="s">
        <v>2160</v>
      </c>
      <c r="B109" s="521" t="s">
        <v>2161</v>
      </c>
      <c r="C109" s="521" t="s">
        <v>1953</v>
      </c>
      <c r="D109" s="522">
        <v>50952</v>
      </c>
      <c r="E109" s="420">
        <v>63690</v>
      </c>
      <c r="F109" s="523">
        <v>508416.50517219311</v>
      </c>
      <c r="G109" s="524" t="s">
        <v>758</v>
      </c>
      <c r="H109" s="524"/>
      <c r="I109" s="422">
        <v>130</v>
      </c>
    </row>
    <row r="110" spans="1:9" ht="14.45" customHeight="1">
      <c r="A110" s="494" t="s">
        <v>2162</v>
      </c>
      <c r="B110" s="521" t="s">
        <v>2163</v>
      </c>
      <c r="C110" s="521" t="s">
        <v>1953</v>
      </c>
      <c r="D110" s="522">
        <v>53112</v>
      </c>
      <c r="E110" s="420">
        <v>66390</v>
      </c>
      <c r="F110" s="523">
        <v>531408.51269512018</v>
      </c>
      <c r="G110" s="524" t="s">
        <v>758</v>
      </c>
      <c r="H110" s="524"/>
      <c r="I110" s="422">
        <v>130</v>
      </c>
    </row>
    <row r="111" spans="1:9" ht="14.45" customHeight="1">
      <c r="A111" s="494" t="s">
        <v>2164</v>
      </c>
      <c r="B111" s="521" t="s">
        <v>2165</v>
      </c>
      <c r="C111" s="521" t="s">
        <v>1953</v>
      </c>
      <c r="D111" s="522">
        <v>50872</v>
      </c>
      <c r="E111" s="420">
        <v>63590</v>
      </c>
      <c r="F111" s="523">
        <v>508859.91049857839</v>
      </c>
      <c r="G111" s="524" t="s">
        <v>758</v>
      </c>
      <c r="H111" s="524"/>
      <c r="I111" s="422">
        <v>137</v>
      </c>
    </row>
    <row r="112" spans="1:9" ht="14.45" customHeight="1">
      <c r="A112" s="494" t="s">
        <v>2166</v>
      </c>
      <c r="B112" s="521" t="s">
        <v>2167</v>
      </c>
      <c r="C112" s="521" t="s">
        <v>1953</v>
      </c>
      <c r="D112" s="522">
        <v>53032</v>
      </c>
      <c r="E112" s="420">
        <v>66290</v>
      </c>
      <c r="F112" s="523">
        <v>532032.64204596996</v>
      </c>
      <c r="G112" s="524" t="s">
        <v>758</v>
      </c>
      <c r="H112" s="524"/>
      <c r="I112" s="422">
        <v>138</v>
      </c>
    </row>
    <row r="113" spans="1:9" ht="14.45" customHeight="1">
      <c r="A113" s="494" t="s">
        <v>2168</v>
      </c>
      <c r="B113" s="521" t="s">
        <v>2169</v>
      </c>
      <c r="C113" s="521" t="s">
        <v>1953</v>
      </c>
      <c r="D113" s="522">
        <v>52232</v>
      </c>
      <c r="E113" s="420">
        <v>65290</v>
      </c>
      <c r="F113" s="523">
        <v>523333.68504379445</v>
      </c>
      <c r="G113" s="524" t="s">
        <v>758</v>
      </c>
      <c r="H113" s="524"/>
      <c r="I113" s="422">
        <v>137</v>
      </c>
    </row>
    <row r="114" spans="1:9" ht="14.45" customHeight="1">
      <c r="A114" s="494" t="s">
        <v>2170</v>
      </c>
      <c r="B114" s="521" t="s">
        <v>2171</v>
      </c>
      <c r="C114" s="521" t="s">
        <v>1953</v>
      </c>
      <c r="D114" s="522">
        <v>54392</v>
      </c>
      <c r="E114" s="420">
        <v>67990</v>
      </c>
      <c r="F114" s="523">
        <v>546751.76854305249</v>
      </c>
      <c r="G114" s="524" t="s">
        <v>758</v>
      </c>
      <c r="H114" s="524"/>
      <c r="I114" s="422">
        <v>138</v>
      </c>
    </row>
    <row r="115" spans="1:9" ht="14.45" customHeight="1">
      <c r="A115" s="494" t="s">
        <v>2172</v>
      </c>
      <c r="B115" s="521" t="s">
        <v>2173</v>
      </c>
      <c r="C115" s="521" t="s">
        <v>1953</v>
      </c>
      <c r="D115" s="522">
        <v>51992</v>
      </c>
      <c r="E115" s="420">
        <v>64990</v>
      </c>
      <c r="F115" s="523">
        <v>520964.46151139302</v>
      </c>
      <c r="G115" s="524" t="s">
        <v>758</v>
      </c>
      <c r="H115" s="524"/>
      <c r="I115" s="422">
        <v>138</v>
      </c>
    </row>
    <row r="116" spans="1:9" ht="14.45" customHeight="1">
      <c r="A116" s="494" t="s">
        <v>2174</v>
      </c>
      <c r="B116" s="521" t="s">
        <v>2175</v>
      </c>
      <c r="C116" s="521" t="s">
        <v>1953</v>
      </c>
      <c r="D116" s="522">
        <v>54152</v>
      </c>
      <c r="E116" s="420">
        <v>67690</v>
      </c>
      <c r="F116" s="523">
        <v>544337.33801050985</v>
      </c>
      <c r="G116" s="524" t="s">
        <v>758</v>
      </c>
      <c r="H116" s="524"/>
      <c r="I116" s="422">
        <v>139</v>
      </c>
    </row>
    <row r="117" spans="1:9" ht="14.45" customHeight="1">
      <c r="A117" s="494" t="s">
        <v>2176</v>
      </c>
      <c r="B117" s="521" t="s">
        <v>2177</v>
      </c>
      <c r="C117" s="521" t="s">
        <v>1953</v>
      </c>
      <c r="D117" s="522">
        <v>53352</v>
      </c>
      <c r="E117" s="420">
        <v>66690</v>
      </c>
      <c r="F117" s="523">
        <v>535487.6910078635</v>
      </c>
      <c r="G117" s="524" t="s">
        <v>758</v>
      </c>
      <c r="H117" s="524"/>
      <c r="I117" s="422">
        <v>138</v>
      </c>
    </row>
    <row r="118" spans="1:9" ht="14.45" customHeight="1">
      <c r="A118" s="494" t="s">
        <v>2178</v>
      </c>
      <c r="B118" s="521" t="s">
        <v>2179</v>
      </c>
      <c r="C118" s="521" t="s">
        <v>1953</v>
      </c>
      <c r="D118" s="522">
        <v>55512</v>
      </c>
      <c r="E118" s="420">
        <v>69390</v>
      </c>
      <c r="F118" s="523">
        <v>559067.28555652616</v>
      </c>
      <c r="G118" s="524" t="s">
        <v>758</v>
      </c>
      <c r="H118" s="524"/>
      <c r="I118" s="422">
        <v>139</v>
      </c>
    </row>
    <row r="119" spans="1:9" ht="14.45" customHeight="1">
      <c r="A119" s="494" t="s">
        <v>2180</v>
      </c>
      <c r="B119" s="521" t="s">
        <v>2181</v>
      </c>
      <c r="C119" s="521" t="s">
        <v>1953</v>
      </c>
      <c r="D119" s="522">
        <v>47992</v>
      </c>
      <c r="E119" s="420">
        <v>59990</v>
      </c>
      <c r="F119" s="523">
        <v>458637.641120432</v>
      </c>
      <c r="G119" s="524" t="s">
        <v>758</v>
      </c>
      <c r="H119" s="524">
        <v>68</v>
      </c>
      <c r="I119" s="422">
        <v>33</v>
      </c>
    </row>
    <row r="120" spans="1:9" ht="14.45" customHeight="1">
      <c r="A120" s="494" t="s">
        <v>2182</v>
      </c>
      <c r="B120" s="521" t="s">
        <v>2183</v>
      </c>
      <c r="C120" s="521" t="s">
        <v>1953</v>
      </c>
      <c r="D120" s="522">
        <v>49104</v>
      </c>
      <c r="E120" s="420">
        <v>61380</v>
      </c>
      <c r="F120" s="523">
        <v>469546.27108251053</v>
      </c>
      <c r="G120" s="524" t="s">
        <v>758</v>
      </c>
      <c r="H120" s="524">
        <v>68</v>
      </c>
      <c r="I120" s="422">
        <v>33</v>
      </c>
    </row>
    <row r="121" spans="1:9" ht="14.45" customHeight="1">
      <c r="A121" s="494" t="s">
        <v>2184</v>
      </c>
      <c r="B121" s="521" t="s">
        <v>2185</v>
      </c>
      <c r="C121" s="521" t="s">
        <v>1953</v>
      </c>
      <c r="D121" s="522">
        <v>49376</v>
      </c>
      <c r="E121" s="420">
        <v>61720</v>
      </c>
      <c r="F121" s="523">
        <v>472214.56905884633</v>
      </c>
      <c r="G121" s="524" t="s">
        <v>758</v>
      </c>
      <c r="H121" s="524">
        <v>68</v>
      </c>
      <c r="I121" s="422">
        <v>33</v>
      </c>
    </row>
    <row r="122" spans="1:9" ht="14.45" customHeight="1">
      <c r="A122" s="494" t="s">
        <v>2186</v>
      </c>
      <c r="B122" s="521" t="s">
        <v>2187</v>
      </c>
      <c r="C122" s="521" t="s">
        <v>1953</v>
      </c>
      <c r="D122" s="522">
        <v>50488</v>
      </c>
      <c r="E122" s="420">
        <v>63110</v>
      </c>
      <c r="F122" s="523">
        <v>483123.19902092486</v>
      </c>
      <c r="G122" s="524" t="s">
        <v>758</v>
      </c>
      <c r="H122" s="524">
        <v>68</v>
      </c>
      <c r="I122" s="422">
        <v>33</v>
      </c>
    </row>
    <row r="123" spans="1:9" ht="14.45" customHeight="1">
      <c r="A123" s="494" t="s">
        <v>2188</v>
      </c>
      <c r="B123" s="521" t="s">
        <v>2189</v>
      </c>
      <c r="C123" s="521" t="s">
        <v>1953</v>
      </c>
      <c r="D123" s="522">
        <v>50432</v>
      </c>
      <c r="E123" s="420">
        <v>63040</v>
      </c>
      <c r="F123" s="523">
        <v>482573.8435552087</v>
      </c>
      <c r="G123" s="524" t="s">
        <v>758</v>
      </c>
      <c r="H123" s="524">
        <v>68</v>
      </c>
      <c r="I123" s="422">
        <v>33</v>
      </c>
    </row>
    <row r="124" spans="1:9" ht="14.45" customHeight="1">
      <c r="A124" s="494" t="s">
        <v>2190</v>
      </c>
      <c r="B124" s="521" t="s">
        <v>2191</v>
      </c>
      <c r="C124" s="521" t="s">
        <v>1953</v>
      </c>
      <c r="D124" s="522">
        <v>51552</v>
      </c>
      <c r="E124" s="420">
        <v>64440</v>
      </c>
      <c r="F124" s="523">
        <v>493560.9528695324</v>
      </c>
      <c r="G124" s="524" t="s">
        <v>758</v>
      </c>
      <c r="H124" s="524">
        <v>68</v>
      </c>
      <c r="I124" s="422">
        <v>33</v>
      </c>
    </row>
    <row r="125" spans="1:9" ht="14.45" customHeight="1">
      <c r="A125" s="494" t="s">
        <v>2192</v>
      </c>
      <c r="B125" s="521" t="s">
        <v>2193</v>
      </c>
      <c r="C125" s="521" t="s">
        <v>1953</v>
      </c>
      <c r="D125" s="522">
        <v>51816</v>
      </c>
      <c r="E125" s="420">
        <v>64770</v>
      </c>
      <c r="F125" s="523">
        <v>496150.77149362297</v>
      </c>
      <c r="G125" s="524" t="s">
        <v>758</v>
      </c>
      <c r="H125" s="524">
        <v>68</v>
      </c>
      <c r="I125" s="422">
        <v>33</v>
      </c>
    </row>
    <row r="126" spans="1:9" ht="14.45" customHeight="1">
      <c r="A126" s="494" t="s">
        <v>2194</v>
      </c>
      <c r="B126" s="521" t="s">
        <v>2195</v>
      </c>
      <c r="C126" s="521" t="s">
        <v>1953</v>
      </c>
      <c r="D126" s="522">
        <v>52928</v>
      </c>
      <c r="E126" s="420">
        <v>66160</v>
      </c>
      <c r="F126" s="523">
        <v>507059.40145570162</v>
      </c>
      <c r="G126" s="524" t="s">
        <v>758</v>
      </c>
      <c r="H126" s="524">
        <v>68</v>
      </c>
      <c r="I126" s="422">
        <v>33</v>
      </c>
    </row>
    <row r="127" spans="1:9" ht="14.45" customHeight="1">
      <c r="A127" s="494" t="s">
        <v>2196</v>
      </c>
      <c r="B127" s="521" t="s">
        <v>2197</v>
      </c>
      <c r="C127" s="521" t="s">
        <v>1953</v>
      </c>
      <c r="D127" s="522">
        <v>51232</v>
      </c>
      <c r="E127" s="420">
        <v>64040</v>
      </c>
      <c r="F127" s="523">
        <v>490421.77877972566</v>
      </c>
      <c r="G127" s="524" t="s">
        <v>758</v>
      </c>
      <c r="H127" s="524">
        <v>68</v>
      </c>
      <c r="I127" s="422">
        <v>33</v>
      </c>
    </row>
    <row r="128" spans="1:9" ht="14.45" customHeight="1">
      <c r="A128" s="494" t="s">
        <v>2198</v>
      </c>
      <c r="B128" s="521" t="s">
        <v>2199</v>
      </c>
      <c r="C128" s="521" t="s">
        <v>1953</v>
      </c>
      <c r="D128" s="522">
        <v>52344</v>
      </c>
      <c r="E128" s="420">
        <v>65430</v>
      </c>
      <c r="F128" s="523">
        <v>501330.40874180419</v>
      </c>
      <c r="G128" s="524" t="s">
        <v>758</v>
      </c>
      <c r="H128" s="524">
        <v>68</v>
      </c>
      <c r="I128" s="422">
        <v>33</v>
      </c>
    </row>
    <row r="129" spans="1:9" ht="14.45" customHeight="1">
      <c r="A129" s="494" t="s">
        <v>2200</v>
      </c>
      <c r="B129" s="521" t="s">
        <v>2201</v>
      </c>
      <c r="C129" s="521" t="s">
        <v>1953</v>
      </c>
      <c r="D129" s="522">
        <v>52608</v>
      </c>
      <c r="E129" s="420">
        <v>65760</v>
      </c>
      <c r="F129" s="523">
        <v>503920.22736589483</v>
      </c>
      <c r="G129" s="524" t="s">
        <v>758</v>
      </c>
      <c r="H129" s="524">
        <v>68</v>
      </c>
      <c r="I129" s="422">
        <v>33</v>
      </c>
    </row>
    <row r="130" spans="1:9" ht="14.45" customHeight="1">
      <c r="A130" s="494" t="s">
        <v>2202</v>
      </c>
      <c r="B130" s="521" t="s">
        <v>2203</v>
      </c>
      <c r="C130" s="521" t="s">
        <v>1953</v>
      </c>
      <c r="D130" s="522">
        <v>53728</v>
      </c>
      <c r="E130" s="420">
        <v>67160</v>
      </c>
      <c r="F130" s="523">
        <v>514945.82604069076</v>
      </c>
      <c r="G130" s="524" t="s">
        <v>758</v>
      </c>
      <c r="H130" s="524">
        <v>68</v>
      </c>
      <c r="I130" s="422">
        <v>33</v>
      </c>
    </row>
    <row r="131" spans="1:9" ht="14.45" customHeight="1">
      <c r="A131" s="494" t="s">
        <v>2204</v>
      </c>
      <c r="B131" s="521" t="s">
        <v>2205</v>
      </c>
      <c r="C131" s="521" t="s">
        <v>1953</v>
      </c>
      <c r="D131" s="522">
        <v>52504</v>
      </c>
      <c r="E131" s="420">
        <v>65630</v>
      </c>
      <c r="F131" s="523">
        <v>502899.99578670756</v>
      </c>
      <c r="G131" s="524" t="s">
        <v>758</v>
      </c>
      <c r="H131" s="524">
        <v>68</v>
      </c>
      <c r="I131" s="422">
        <v>33</v>
      </c>
    </row>
    <row r="132" spans="1:9" ht="14.45" customHeight="1">
      <c r="A132" s="494" t="s">
        <v>2206</v>
      </c>
      <c r="B132" s="521" t="s">
        <v>2207</v>
      </c>
      <c r="C132" s="521" t="s">
        <v>1953</v>
      </c>
      <c r="D132" s="522">
        <v>53616</v>
      </c>
      <c r="E132" s="420">
        <v>67020</v>
      </c>
      <c r="F132" s="523">
        <v>513840.3641972373</v>
      </c>
      <c r="G132" s="524" t="s">
        <v>758</v>
      </c>
      <c r="H132" s="524">
        <v>68</v>
      </c>
      <c r="I132" s="422">
        <v>33</v>
      </c>
    </row>
    <row r="133" spans="1:9" ht="14.45" customHeight="1">
      <c r="A133" s="494" t="s">
        <v>2208</v>
      </c>
      <c r="B133" s="521" t="s">
        <v>2209</v>
      </c>
      <c r="C133" s="521" t="s">
        <v>1953</v>
      </c>
      <c r="D133" s="522">
        <v>53888</v>
      </c>
      <c r="E133" s="420">
        <v>67360</v>
      </c>
      <c r="F133" s="523">
        <v>516525.05724562431</v>
      </c>
      <c r="G133" s="524" t="s">
        <v>758</v>
      </c>
      <c r="H133" s="524">
        <v>68</v>
      </c>
      <c r="I133" s="422">
        <v>33</v>
      </c>
    </row>
    <row r="134" spans="1:9" ht="14.45" customHeight="1">
      <c r="A134" s="494" t="s">
        <v>2210</v>
      </c>
      <c r="B134" s="521" t="s">
        <v>2211</v>
      </c>
      <c r="C134" s="521" t="s">
        <v>1953</v>
      </c>
      <c r="D134" s="522">
        <v>55000</v>
      </c>
      <c r="E134" s="420">
        <v>68750</v>
      </c>
      <c r="F134" s="523">
        <v>527500.71411991224</v>
      </c>
      <c r="G134" s="524" t="s">
        <v>758</v>
      </c>
      <c r="H134" s="524">
        <v>68</v>
      </c>
      <c r="I134" s="422">
        <v>33</v>
      </c>
    </row>
    <row r="135" spans="1:9" ht="14.45" customHeight="1">
      <c r="A135" s="494" t="s">
        <v>2212</v>
      </c>
      <c r="B135" s="521" t="s">
        <v>2213</v>
      </c>
      <c r="C135" s="521" t="s">
        <v>1953</v>
      </c>
      <c r="D135" s="522">
        <v>46136</v>
      </c>
      <c r="E135" s="420">
        <v>57670</v>
      </c>
      <c r="F135" s="523">
        <v>457287.01580816467</v>
      </c>
      <c r="G135" s="524" t="s">
        <v>758</v>
      </c>
      <c r="H135" s="524"/>
      <c r="I135" s="422">
        <v>129</v>
      </c>
    </row>
    <row r="136" spans="1:9" ht="14.45" customHeight="1">
      <c r="A136" s="494" t="s">
        <v>2214</v>
      </c>
      <c r="B136" s="521" t="s">
        <v>2215</v>
      </c>
      <c r="C136" s="521" t="s">
        <v>1953</v>
      </c>
      <c r="D136" s="522">
        <v>47520</v>
      </c>
      <c r="E136" s="420">
        <v>59400</v>
      </c>
      <c r="F136" s="523">
        <v>471755.51620336424</v>
      </c>
      <c r="G136" s="524" t="s">
        <v>758</v>
      </c>
      <c r="H136" s="524"/>
      <c r="I136" s="422">
        <v>129</v>
      </c>
    </row>
    <row r="137" spans="1:9" ht="14.45" customHeight="1">
      <c r="A137" s="494" t="s">
        <v>2216</v>
      </c>
      <c r="B137" s="521" t="s">
        <v>2217</v>
      </c>
      <c r="C137" s="521" t="s">
        <v>1953</v>
      </c>
      <c r="D137" s="522">
        <v>47256</v>
      </c>
      <c r="E137" s="420">
        <v>59070</v>
      </c>
      <c r="F137" s="523">
        <v>469180.60082032019</v>
      </c>
      <c r="G137" s="524" t="s">
        <v>758</v>
      </c>
      <c r="H137" s="524"/>
      <c r="I137" s="422">
        <v>130</v>
      </c>
    </row>
    <row r="138" spans="1:9" ht="14.45" customHeight="1">
      <c r="A138" s="494" t="s">
        <v>2218</v>
      </c>
      <c r="B138" s="521" t="s">
        <v>2219</v>
      </c>
      <c r="C138" s="521" t="s">
        <v>1953</v>
      </c>
      <c r="D138" s="522">
        <v>48632</v>
      </c>
      <c r="E138" s="420">
        <v>60790</v>
      </c>
      <c r="F138" s="523">
        <v>483725.94859505992</v>
      </c>
      <c r="G138" s="524" t="s">
        <v>758</v>
      </c>
      <c r="H138" s="524"/>
      <c r="I138" s="422">
        <v>130</v>
      </c>
    </row>
    <row r="139" spans="1:9" ht="14.45" customHeight="1">
      <c r="A139" s="494" t="s">
        <v>2220</v>
      </c>
      <c r="B139" s="521" t="s">
        <v>2221</v>
      </c>
      <c r="C139" s="521" t="s">
        <v>1953</v>
      </c>
      <c r="D139" s="522">
        <v>48584</v>
      </c>
      <c r="E139" s="420">
        <v>60730</v>
      </c>
      <c r="F139" s="523">
        <v>483030.13751788618</v>
      </c>
      <c r="G139" s="524" t="s">
        <v>758</v>
      </c>
      <c r="H139" s="524"/>
      <c r="I139" s="422">
        <v>129</v>
      </c>
    </row>
    <row r="140" spans="1:9" ht="14.45" customHeight="1">
      <c r="A140" s="494" t="s">
        <v>2222</v>
      </c>
      <c r="B140" s="521" t="s">
        <v>2223</v>
      </c>
      <c r="C140" s="521" t="s">
        <v>1953</v>
      </c>
      <c r="D140" s="522">
        <v>49960</v>
      </c>
      <c r="E140" s="420">
        <v>62450</v>
      </c>
      <c r="F140" s="523">
        <v>497674.19176363415</v>
      </c>
      <c r="G140" s="524" t="s">
        <v>758</v>
      </c>
      <c r="H140" s="524"/>
      <c r="I140" s="422">
        <v>129</v>
      </c>
    </row>
    <row r="141" spans="1:9" ht="14.45" customHeight="1">
      <c r="A141" s="494" t="s">
        <v>2224</v>
      </c>
      <c r="B141" s="521" t="s">
        <v>2225</v>
      </c>
      <c r="C141" s="521" t="s">
        <v>1953</v>
      </c>
      <c r="D141" s="522">
        <v>49696</v>
      </c>
      <c r="E141" s="420">
        <v>62120</v>
      </c>
      <c r="F141" s="523">
        <v>495049.54868043482</v>
      </c>
      <c r="G141" s="524" t="s">
        <v>758</v>
      </c>
      <c r="H141" s="524"/>
      <c r="I141" s="422">
        <v>130</v>
      </c>
    </row>
    <row r="142" spans="1:9" ht="14.45" customHeight="1">
      <c r="A142" s="494" t="s">
        <v>2226</v>
      </c>
      <c r="B142" s="521" t="s">
        <v>2227</v>
      </c>
      <c r="C142" s="521" t="s">
        <v>1953</v>
      </c>
      <c r="D142" s="522">
        <v>51080</v>
      </c>
      <c r="E142" s="420">
        <v>63850</v>
      </c>
      <c r="F142" s="523">
        <v>509778.74277644878</v>
      </c>
      <c r="G142" s="524" t="s">
        <v>758</v>
      </c>
      <c r="H142" s="524"/>
      <c r="I142" s="422">
        <v>130</v>
      </c>
    </row>
    <row r="143" spans="1:9" ht="14.45" customHeight="1">
      <c r="A143" s="494" t="s">
        <v>2228</v>
      </c>
      <c r="B143" s="521" t="s">
        <v>2229</v>
      </c>
      <c r="C143" s="521" t="s">
        <v>1953</v>
      </c>
      <c r="D143" s="522">
        <v>48472</v>
      </c>
      <c r="E143" s="420">
        <v>60590</v>
      </c>
      <c r="F143" s="523">
        <v>483317.95541878534</v>
      </c>
      <c r="G143" s="524" t="s">
        <v>758</v>
      </c>
      <c r="H143" s="524"/>
      <c r="I143" s="422">
        <v>137</v>
      </c>
    </row>
    <row r="144" spans="1:9" ht="14.45" customHeight="1">
      <c r="A144" s="494" t="s">
        <v>2230</v>
      </c>
      <c r="B144" s="521" t="s">
        <v>2231</v>
      </c>
      <c r="C144" s="521" t="s">
        <v>1953</v>
      </c>
      <c r="D144" s="522">
        <v>49856</v>
      </c>
      <c r="E144" s="420">
        <v>62320</v>
      </c>
      <c r="F144" s="523">
        <v>498047.1495147993</v>
      </c>
      <c r="G144" s="524" t="s">
        <v>758</v>
      </c>
      <c r="H144" s="524"/>
      <c r="I144" s="422">
        <v>137</v>
      </c>
    </row>
    <row r="145" spans="1:9" ht="14.45" customHeight="1">
      <c r="A145" s="494" t="s">
        <v>2232</v>
      </c>
      <c r="B145" s="521" t="s">
        <v>2233</v>
      </c>
      <c r="C145" s="521" t="s">
        <v>1953</v>
      </c>
      <c r="D145" s="522">
        <v>49592</v>
      </c>
      <c r="E145" s="420">
        <v>61990</v>
      </c>
      <c r="F145" s="523">
        <v>495422.50643159996</v>
      </c>
      <c r="G145" s="524" t="s">
        <v>758</v>
      </c>
      <c r="H145" s="524"/>
      <c r="I145" s="422">
        <v>138</v>
      </c>
    </row>
    <row r="146" spans="1:9" ht="14.45" customHeight="1">
      <c r="A146" s="494" t="s">
        <v>2234</v>
      </c>
      <c r="B146" s="521" t="s">
        <v>2235</v>
      </c>
      <c r="C146" s="521" t="s">
        <v>1953</v>
      </c>
      <c r="D146" s="522">
        <v>50968</v>
      </c>
      <c r="E146" s="420">
        <v>63710</v>
      </c>
      <c r="F146" s="523">
        <v>510066.56067734794</v>
      </c>
      <c r="G146" s="524" t="s">
        <v>758</v>
      </c>
      <c r="H146" s="524"/>
      <c r="I146" s="422">
        <v>138</v>
      </c>
    </row>
    <row r="147" spans="1:9" ht="14.45" customHeight="1">
      <c r="A147" s="494" t="s">
        <v>2236</v>
      </c>
      <c r="B147" s="521" t="s">
        <v>2237</v>
      </c>
      <c r="C147" s="521" t="s">
        <v>1953</v>
      </c>
      <c r="D147" s="522">
        <v>50920</v>
      </c>
      <c r="E147" s="420">
        <v>63650</v>
      </c>
      <c r="F147" s="523">
        <v>509555.72157575213</v>
      </c>
      <c r="G147" s="524" t="s">
        <v>758</v>
      </c>
      <c r="H147" s="524"/>
      <c r="I147" s="422">
        <v>138</v>
      </c>
    </row>
    <row r="148" spans="1:9" ht="14.45" customHeight="1">
      <c r="A148" s="494" t="s">
        <v>2238</v>
      </c>
      <c r="B148" s="521" t="s">
        <v>2239</v>
      </c>
      <c r="C148" s="521" t="s">
        <v>1953</v>
      </c>
      <c r="D148" s="522">
        <v>52296</v>
      </c>
      <c r="E148" s="420">
        <v>65370</v>
      </c>
      <c r="F148" s="523">
        <v>524199.77582150011</v>
      </c>
      <c r="G148" s="524" t="s">
        <v>758</v>
      </c>
      <c r="H148" s="524"/>
      <c r="I148" s="422">
        <v>138</v>
      </c>
    </row>
    <row r="149" spans="1:9" ht="14.45" customHeight="1">
      <c r="A149" s="494" t="s">
        <v>2240</v>
      </c>
      <c r="B149" s="521" t="s">
        <v>2241</v>
      </c>
      <c r="C149" s="521" t="s">
        <v>1953</v>
      </c>
      <c r="D149" s="522">
        <v>52032</v>
      </c>
      <c r="E149" s="420">
        <v>65040</v>
      </c>
      <c r="F149" s="523">
        <v>521575.13273830077</v>
      </c>
      <c r="G149" s="524" t="s">
        <v>758</v>
      </c>
      <c r="H149" s="524"/>
      <c r="I149" s="422">
        <v>139</v>
      </c>
    </row>
    <row r="150" spans="1:9" ht="14.45" customHeight="1">
      <c r="A150" s="494" t="s">
        <v>2242</v>
      </c>
      <c r="B150" s="521" t="s">
        <v>2243</v>
      </c>
      <c r="C150" s="521" t="s">
        <v>1953</v>
      </c>
      <c r="D150" s="522">
        <v>53416</v>
      </c>
      <c r="E150" s="420">
        <v>66770</v>
      </c>
      <c r="F150" s="523">
        <v>536365.83698560682</v>
      </c>
      <c r="G150" s="524" t="s">
        <v>758</v>
      </c>
      <c r="H150" s="524"/>
      <c r="I150" s="422">
        <v>139</v>
      </c>
    </row>
    <row r="151" spans="1:9" ht="14.45" customHeight="1">
      <c r="A151" s="494" t="s">
        <v>2244</v>
      </c>
      <c r="B151" s="521" t="s">
        <v>2245</v>
      </c>
      <c r="C151" s="521" t="s">
        <v>1953</v>
      </c>
      <c r="D151" s="522">
        <v>49376</v>
      </c>
      <c r="E151" s="420">
        <v>61720</v>
      </c>
      <c r="F151" s="523">
        <v>491458.98269421788</v>
      </c>
      <c r="G151" s="524" t="s">
        <v>758</v>
      </c>
      <c r="H151" s="524"/>
      <c r="I151" s="422">
        <v>129</v>
      </c>
    </row>
    <row r="152" spans="1:9" ht="14.45" customHeight="1">
      <c r="A152" s="494" t="s">
        <v>2246</v>
      </c>
      <c r="B152" s="521" t="s">
        <v>2247</v>
      </c>
      <c r="C152" s="521" t="s">
        <v>1953</v>
      </c>
      <c r="D152" s="522">
        <v>50760</v>
      </c>
      <c r="E152" s="420">
        <v>63450</v>
      </c>
      <c r="F152" s="523">
        <v>506188.17679023184</v>
      </c>
      <c r="G152" s="524" t="s">
        <v>758</v>
      </c>
      <c r="H152" s="524"/>
      <c r="I152" s="422">
        <v>129</v>
      </c>
    </row>
    <row r="153" spans="1:9" ht="14.45" customHeight="1">
      <c r="A153" s="494" t="s">
        <v>2248</v>
      </c>
      <c r="B153" s="521" t="s">
        <v>2249</v>
      </c>
      <c r="C153" s="521" t="s">
        <v>1953</v>
      </c>
      <c r="D153" s="522">
        <v>50496</v>
      </c>
      <c r="E153" s="420">
        <v>63120</v>
      </c>
      <c r="F153" s="523">
        <v>503563.5337070325</v>
      </c>
      <c r="G153" s="524" t="s">
        <v>758</v>
      </c>
      <c r="H153" s="524"/>
      <c r="I153" s="422">
        <v>130</v>
      </c>
    </row>
    <row r="154" spans="1:9" ht="14.45" customHeight="1">
      <c r="A154" s="494" t="s">
        <v>2250</v>
      </c>
      <c r="B154" s="521" t="s">
        <v>2251</v>
      </c>
      <c r="C154" s="521" t="s">
        <v>1953</v>
      </c>
      <c r="D154" s="522">
        <v>51872</v>
      </c>
      <c r="E154" s="420">
        <v>64840</v>
      </c>
      <c r="F154" s="523">
        <v>518207.58795278048</v>
      </c>
      <c r="G154" s="524" t="s">
        <v>758</v>
      </c>
      <c r="H154" s="524"/>
      <c r="I154" s="422">
        <v>130</v>
      </c>
    </row>
    <row r="155" spans="1:9" ht="14.45" customHeight="1">
      <c r="A155" s="494" t="s">
        <v>2252</v>
      </c>
      <c r="B155" s="521" t="s">
        <v>2253</v>
      </c>
      <c r="C155" s="521" t="s">
        <v>1953</v>
      </c>
      <c r="D155" s="522">
        <v>51712</v>
      </c>
      <c r="E155" s="420">
        <v>64640</v>
      </c>
      <c r="F155" s="523">
        <v>517984.56675208383</v>
      </c>
      <c r="G155" s="524" t="s">
        <v>758</v>
      </c>
      <c r="H155" s="524"/>
      <c r="I155" s="422">
        <v>138</v>
      </c>
    </row>
    <row r="156" spans="1:9" ht="14.45" customHeight="1">
      <c r="A156" s="494" t="s">
        <v>2254</v>
      </c>
      <c r="B156" s="521" t="s">
        <v>2255</v>
      </c>
      <c r="C156" s="521" t="s">
        <v>1953</v>
      </c>
      <c r="D156" s="522">
        <v>53096</v>
      </c>
      <c r="E156" s="420">
        <v>66370</v>
      </c>
      <c r="F156" s="523">
        <v>532714.99499920162</v>
      </c>
      <c r="G156" s="524" t="s">
        <v>758</v>
      </c>
      <c r="H156" s="524"/>
      <c r="I156" s="422">
        <v>138</v>
      </c>
    </row>
    <row r="157" spans="1:9" ht="14.45" customHeight="1">
      <c r="A157" s="494" t="s">
        <v>2256</v>
      </c>
      <c r="B157" s="521" t="s">
        <v>2257</v>
      </c>
      <c r="C157" s="521" t="s">
        <v>1953</v>
      </c>
      <c r="D157" s="522">
        <v>52832</v>
      </c>
      <c r="E157" s="420">
        <v>66040</v>
      </c>
      <c r="F157" s="523">
        <v>530089.11776489846</v>
      </c>
      <c r="G157" s="524" t="s">
        <v>758</v>
      </c>
      <c r="H157" s="524"/>
      <c r="I157" s="422">
        <v>139</v>
      </c>
    </row>
    <row r="158" spans="1:9" ht="14.45" customHeight="1">
      <c r="A158" s="494" t="s">
        <v>2258</v>
      </c>
      <c r="B158" s="521" t="s">
        <v>2259</v>
      </c>
      <c r="C158" s="521" t="s">
        <v>1953</v>
      </c>
      <c r="D158" s="522">
        <v>54208</v>
      </c>
      <c r="E158" s="420">
        <v>67760</v>
      </c>
      <c r="F158" s="523">
        <v>544943.86526240467</v>
      </c>
      <c r="G158" s="524" t="s">
        <v>758</v>
      </c>
      <c r="H158" s="524"/>
      <c r="I158" s="422">
        <v>139</v>
      </c>
    </row>
    <row r="159" spans="1:9" ht="14.45" customHeight="1">
      <c r="A159" s="494" t="s">
        <v>2260</v>
      </c>
      <c r="B159" s="521" t="s">
        <v>2261</v>
      </c>
      <c r="C159" s="521" t="s">
        <v>1953</v>
      </c>
      <c r="D159" s="522">
        <v>50648</v>
      </c>
      <c r="E159" s="420">
        <v>63310</v>
      </c>
      <c r="F159" s="523">
        <v>504996.2188865082</v>
      </c>
      <c r="G159" s="524" t="s">
        <v>758</v>
      </c>
      <c r="H159" s="524"/>
      <c r="I159" s="422">
        <v>129</v>
      </c>
    </row>
    <row r="160" spans="1:9" ht="14.45" customHeight="1">
      <c r="A160" s="494" t="s">
        <v>2262</v>
      </c>
      <c r="B160" s="521" t="s">
        <v>2263</v>
      </c>
      <c r="C160" s="521" t="s">
        <v>1953</v>
      </c>
      <c r="D160" s="522">
        <v>52032</v>
      </c>
      <c r="E160" s="420">
        <v>65040</v>
      </c>
      <c r="F160" s="523">
        <v>519725.41298252228</v>
      </c>
      <c r="G160" s="524" t="s">
        <v>758</v>
      </c>
      <c r="H160" s="524"/>
      <c r="I160" s="422">
        <v>129</v>
      </c>
    </row>
    <row r="161" spans="1:9" ht="14.45" customHeight="1">
      <c r="A161" s="494" t="s">
        <v>2264</v>
      </c>
      <c r="B161" s="521" t="s">
        <v>2265</v>
      </c>
      <c r="C161" s="521" t="s">
        <v>1953</v>
      </c>
      <c r="D161" s="522">
        <v>51768</v>
      </c>
      <c r="E161" s="420">
        <v>64710</v>
      </c>
      <c r="F161" s="523">
        <v>517100.76989932283</v>
      </c>
      <c r="G161" s="524" t="s">
        <v>758</v>
      </c>
      <c r="H161" s="524"/>
      <c r="I161" s="422">
        <v>130</v>
      </c>
    </row>
    <row r="162" spans="1:9" ht="14.45" customHeight="1">
      <c r="A162" s="494" t="s">
        <v>2266</v>
      </c>
      <c r="B162" s="521" t="s">
        <v>2267</v>
      </c>
      <c r="C162" s="521" t="s">
        <v>1953</v>
      </c>
      <c r="D162" s="522">
        <v>53144</v>
      </c>
      <c r="E162" s="420">
        <v>66430</v>
      </c>
      <c r="F162" s="523">
        <v>531755.0996962029</v>
      </c>
      <c r="G162" s="524" t="s">
        <v>758</v>
      </c>
      <c r="H162" s="524"/>
      <c r="I162" s="422">
        <v>130</v>
      </c>
    </row>
    <row r="163" spans="1:9" ht="14.45" customHeight="1">
      <c r="A163" s="494" t="s">
        <v>2268</v>
      </c>
      <c r="B163" s="521" t="s">
        <v>2269</v>
      </c>
      <c r="C163" s="521" t="s">
        <v>1953</v>
      </c>
      <c r="D163" s="522">
        <v>52984</v>
      </c>
      <c r="E163" s="420">
        <v>66230</v>
      </c>
      <c r="F163" s="523">
        <v>531521.80294437415</v>
      </c>
      <c r="G163" s="524" t="s">
        <v>758</v>
      </c>
      <c r="H163" s="524"/>
      <c r="I163" s="422">
        <v>138</v>
      </c>
    </row>
    <row r="164" spans="1:9" ht="14.45" customHeight="1">
      <c r="A164" s="494" t="s">
        <v>2270</v>
      </c>
      <c r="B164" s="521" t="s">
        <v>2271</v>
      </c>
      <c r="C164" s="521" t="s">
        <v>1953</v>
      </c>
      <c r="D164" s="522">
        <v>54368</v>
      </c>
      <c r="E164" s="420">
        <v>67960</v>
      </c>
      <c r="F164" s="523">
        <v>546491.82829224039</v>
      </c>
      <c r="G164" s="524" t="s">
        <v>758</v>
      </c>
      <c r="H164" s="524"/>
      <c r="I164" s="422">
        <v>138</v>
      </c>
    </row>
    <row r="165" spans="1:9" ht="14.45" customHeight="1">
      <c r="A165" s="494" t="s">
        <v>2272</v>
      </c>
      <c r="B165" s="521" t="s">
        <v>2273</v>
      </c>
      <c r="C165" s="521" t="s">
        <v>1953</v>
      </c>
      <c r="D165" s="522">
        <v>54104</v>
      </c>
      <c r="E165" s="420">
        <v>67630</v>
      </c>
      <c r="F165" s="523">
        <v>543817.45750888577</v>
      </c>
      <c r="G165" s="524" t="s">
        <v>758</v>
      </c>
      <c r="H165" s="524"/>
      <c r="I165" s="422">
        <v>139</v>
      </c>
    </row>
    <row r="166" spans="1:9" ht="14.45" customHeight="1">
      <c r="A166" s="494" t="s">
        <v>2274</v>
      </c>
      <c r="B166" s="521" t="s">
        <v>2275</v>
      </c>
      <c r="C166" s="521" t="s">
        <v>1953</v>
      </c>
      <c r="D166" s="522">
        <v>55480</v>
      </c>
      <c r="E166" s="420">
        <v>69350</v>
      </c>
      <c r="F166" s="523">
        <v>558720.69855544344</v>
      </c>
      <c r="G166" s="524" t="s">
        <v>758</v>
      </c>
      <c r="H166" s="524"/>
      <c r="I166" s="422">
        <v>139</v>
      </c>
    </row>
    <row r="167" spans="1:9" ht="14.45" customHeight="1">
      <c r="A167" s="494"/>
      <c r="B167" s="521"/>
      <c r="C167" s="521"/>
      <c r="D167" s="522"/>
      <c r="E167" s="420"/>
      <c r="F167" s="523"/>
      <c r="G167" s="524"/>
      <c r="H167" s="524"/>
      <c r="I167" s="747"/>
    </row>
    <row r="168" spans="1:9" ht="14.45" customHeight="1">
      <c r="A168" s="494"/>
      <c r="B168" s="521"/>
      <c r="C168" s="521"/>
      <c r="D168" s="522"/>
      <c r="E168" s="420"/>
      <c r="F168" s="523"/>
      <c r="G168" s="524"/>
      <c r="H168" s="524"/>
      <c r="I168" s="747"/>
    </row>
    <row r="169" spans="1:9" ht="14.45" customHeight="1">
      <c r="A169" s="494"/>
      <c r="B169" s="521"/>
      <c r="C169" s="521"/>
      <c r="D169" s="522"/>
      <c r="E169" s="420"/>
      <c r="F169" s="523"/>
      <c r="G169" s="524"/>
      <c r="H169" s="524"/>
      <c r="I169" s="747"/>
    </row>
    <row r="170" spans="1:9" ht="14.45" customHeight="1">
      <c r="A170" s="748" t="s">
        <v>2276</v>
      </c>
      <c r="B170" s="749" t="s">
        <v>2277</v>
      </c>
      <c r="C170" s="521"/>
      <c r="D170" s="522"/>
      <c r="E170" s="420"/>
      <c r="F170" s="523"/>
      <c r="G170" s="524"/>
      <c r="H170" s="524"/>
      <c r="I170" s="524"/>
    </row>
    <row r="171" spans="1:9">
      <c r="A171" s="333" t="s">
        <v>2278</v>
      </c>
      <c r="B171" s="750" t="s">
        <v>2279</v>
      </c>
      <c r="C171" s="439"/>
      <c r="D171" s="440"/>
      <c r="E171" s="160">
        <v>743</v>
      </c>
      <c r="F171" s="441">
        <v>5598.1334999999999</v>
      </c>
      <c r="G171" s="442"/>
      <c r="H171" s="442"/>
      <c r="I171" s="442"/>
    </row>
    <row r="172" spans="1:9">
      <c r="A172" s="438" t="s">
        <v>2280</v>
      </c>
      <c r="B172" s="439" t="s">
        <v>2281</v>
      </c>
      <c r="C172" s="439"/>
      <c r="D172" s="440"/>
      <c r="E172" s="440">
        <v>889</v>
      </c>
      <c r="F172" s="441">
        <v>6698.1705000000002</v>
      </c>
      <c r="G172" s="442"/>
      <c r="H172" s="442"/>
      <c r="I172" s="442"/>
    </row>
    <row r="173" spans="1:9" ht="15.75" thickBot="1">
      <c r="A173" s="340" t="s">
        <v>2282</v>
      </c>
      <c r="B173" s="165" t="s">
        <v>2283</v>
      </c>
      <c r="C173" s="165"/>
      <c r="D173" s="166"/>
      <c r="E173" s="166">
        <v>1088</v>
      </c>
      <c r="F173" s="167">
        <v>8197.5360000000001</v>
      </c>
      <c r="G173" s="168"/>
      <c r="H173" s="168"/>
      <c r="I173" s="168"/>
    </row>
  </sheetData>
  <autoFilter ref="A4:I166" xr:uid="{00000000-0001-0000-0000-000000000000}"/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>&amp;L&amp;"Arial"&amp;9&amp;K7F7F7FClassified as Mazda Restricted&amp;1#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H57"/>
  <sheetViews>
    <sheetView zoomScaleNormal="100" workbookViewId="0">
      <selection activeCell="F1" sqref="F1:G1048576"/>
    </sheetView>
  </sheetViews>
  <sheetFormatPr defaultRowHeight="15"/>
  <cols>
    <col min="1" max="1" width="92.140625" customWidth="1"/>
    <col min="2" max="2" width="14.28515625" style="6" customWidth="1"/>
    <col min="3" max="3" width="8.7109375" style="6" customWidth="1"/>
    <col min="4" max="4" width="12.7109375" style="22" bestFit="1" customWidth="1"/>
    <col min="5" max="5" width="13.85546875" style="19" bestFit="1" customWidth="1"/>
    <col min="6" max="6" width="16.28515625" style="14" customWidth="1"/>
    <col min="7" max="7" width="14.42578125" bestFit="1" customWidth="1"/>
    <col min="8" max="8" width="8.140625" customWidth="1"/>
  </cols>
  <sheetData>
    <row r="1" spans="1:8" s="2" customFormat="1" ht="27.75" customHeight="1">
      <c r="A1" s="3" t="s">
        <v>97</v>
      </c>
      <c r="B1" s="1"/>
      <c r="C1" s="1"/>
      <c r="D1" s="18"/>
      <c r="E1" s="20"/>
      <c r="F1" s="15"/>
      <c r="H1" s="5"/>
    </row>
    <row r="2" spans="1:8" s="2" customFormat="1" ht="24" thickBot="1">
      <c r="A2" s="8" t="s">
        <v>7</v>
      </c>
      <c r="B2" s="7" t="s">
        <v>128</v>
      </c>
      <c r="C2" s="7"/>
      <c r="D2" s="18"/>
      <c r="E2" s="20"/>
      <c r="F2" s="13" t="s">
        <v>33</v>
      </c>
      <c r="H2" s="25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34</v>
      </c>
      <c r="G3" s="726" t="s">
        <v>2</v>
      </c>
      <c r="H3" s="726" t="s">
        <v>4</v>
      </c>
    </row>
    <row r="4" spans="1:8" s="4" customFormat="1" ht="28.5" customHeight="1" thickBot="1">
      <c r="A4" s="736"/>
      <c r="B4" s="733"/>
      <c r="C4" s="733"/>
      <c r="D4" s="734"/>
      <c r="E4" s="729"/>
      <c r="F4" s="44">
        <v>0.132722808</v>
      </c>
      <c r="G4" s="727"/>
      <c r="H4" s="727"/>
    </row>
    <row r="5" spans="1:8" s="9" customFormat="1">
      <c r="A5" s="100" t="s">
        <v>84</v>
      </c>
      <c r="B5" s="101" t="s">
        <v>12</v>
      </c>
      <c r="C5" s="101"/>
      <c r="D5" s="102">
        <v>30427.200000000001</v>
      </c>
      <c r="E5" s="102">
        <v>38034</v>
      </c>
      <c r="F5" s="103">
        <v>286567.17389523587</v>
      </c>
      <c r="G5" s="104" t="s">
        <v>8</v>
      </c>
      <c r="H5" s="105">
        <v>0</v>
      </c>
    </row>
    <row r="6" spans="1:8" s="9" customFormat="1">
      <c r="A6" s="88" t="s">
        <v>95</v>
      </c>
      <c r="B6" s="89" t="s">
        <v>23</v>
      </c>
      <c r="C6" s="89"/>
      <c r="D6" s="90">
        <v>31811.200000000001</v>
      </c>
      <c r="E6" s="90">
        <v>39764</v>
      </c>
      <c r="F6" s="91">
        <v>299601.8589359562</v>
      </c>
      <c r="G6" s="92" t="s">
        <v>8</v>
      </c>
      <c r="H6" s="93">
        <v>0</v>
      </c>
    </row>
    <row r="7" spans="1:8" s="9" customFormat="1">
      <c r="A7" s="88" t="s">
        <v>96</v>
      </c>
      <c r="B7" s="89" t="s">
        <v>24</v>
      </c>
      <c r="C7" s="89"/>
      <c r="D7" s="90">
        <v>31811.200000000001</v>
      </c>
      <c r="E7" s="90">
        <v>39764</v>
      </c>
      <c r="F7" s="91">
        <v>299601.8589359562</v>
      </c>
      <c r="G7" s="92" t="s">
        <v>8</v>
      </c>
      <c r="H7" s="93">
        <v>0</v>
      </c>
    </row>
    <row r="8" spans="1:8" s="9" customFormat="1">
      <c r="A8" s="88" t="s">
        <v>85</v>
      </c>
      <c r="B8" s="89" t="s">
        <v>13</v>
      </c>
      <c r="C8" s="89"/>
      <c r="D8" s="90">
        <v>31067.200000000001</v>
      </c>
      <c r="E8" s="90">
        <v>38834</v>
      </c>
      <c r="F8" s="91">
        <v>292594.77391406609</v>
      </c>
      <c r="G8" s="92" t="s">
        <v>8</v>
      </c>
      <c r="H8" s="93">
        <v>0</v>
      </c>
    </row>
    <row r="9" spans="1:8" s="9" customFormat="1">
      <c r="A9" s="88" t="s">
        <v>86</v>
      </c>
      <c r="B9" s="89" t="s">
        <v>14</v>
      </c>
      <c r="C9" s="89"/>
      <c r="D9" s="90">
        <v>32235.200000000001</v>
      </c>
      <c r="E9" s="90">
        <v>40294</v>
      </c>
      <c r="F9" s="91">
        <v>303595.14394843124</v>
      </c>
      <c r="G9" s="92" t="s">
        <v>8</v>
      </c>
      <c r="H9" s="93">
        <v>0</v>
      </c>
    </row>
    <row r="10" spans="1:8" s="9" customFormat="1">
      <c r="A10" s="88" t="s">
        <v>87</v>
      </c>
      <c r="B10" s="89" t="s">
        <v>15</v>
      </c>
      <c r="C10" s="89"/>
      <c r="D10" s="90">
        <v>33299.199999999997</v>
      </c>
      <c r="E10" s="90">
        <v>41624</v>
      </c>
      <c r="F10" s="91">
        <v>313616.0289797365</v>
      </c>
      <c r="G10" s="92" t="s">
        <v>8</v>
      </c>
      <c r="H10" s="93">
        <v>0</v>
      </c>
    </row>
    <row r="11" spans="1:8" s="9" customFormat="1">
      <c r="A11" s="88" t="s">
        <v>88</v>
      </c>
      <c r="B11" s="89" t="s">
        <v>16</v>
      </c>
      <c r="C11" s="89"/>
      <c r="D11" s="90">
        <v>33931.199999999997</v>
      </c>
      <c r="E11" s="90">
        <v>42414</v>
      </c>
      <c r="F11" s="91">
        <v>319568.28399833135</v>
      </c>
      <c r="G11" s="92" t="s">
        <v>8</v>
      </c>
      <c r="H11" s="93">
        <v>0</v>
      </c>
    </row>
    <row r="12" spans="1:8" s="9" customFormat="1">
      <c r="A12" s="88" t="s">
        <v>89</v>
      </c>
      <c r="B12" s="89" t="s">
        <v>17</v>
      </c>
      <c r="C12" s="89"/>
      <c r="D12" s="90">
        <v>32235.200000000001</v>
      </c>
      <c r="E12" s="90">
        <v>40294</v>
      </c>
      <c r="F12" s="91">
        <v>303595.14394843124</v>
      </c>
      <c r="G12" s="92" t="s">
        <v>8</v>
      </c>
      <c r="H12" s="93">
        <v>0</v>
      </c>
    </row>
    <row r="13" spans="1:8" s="9" customFormat="1">
      <c r="A13" s="88" t="s">
        <v>90</v>
      </c>
      <c r="B13" s="89" t="s">
        <v>18</v>
      </c>
      <c r="C13" s="89"/>
      <c r="D13" s="90">
        <v>33299.199999999997</v>
      </c>
      <c r="E13" s="90">
        <v>41624</v>
      </c>
      <c r="F13" s="91">
        <v>313616.0289797365</v>
      </c>
      <c r="G13" s="92" t="s">
        <v>8</v>
      </c>
      <c r="H13" s="93">
        <v>0</v>
      </c>
    </row>
    <row r="14" spans="1:8" s="9" customFormat="1">
      <c r="A14" s="88" t="s">
        <v>91</v>
      </c>
      <c r="B14" s="89" t="s">
        <v>19</v>
      </c>
      <c r="C14" s="89"/>
      <c r="D14" s="90">
        <v>33931.199999999997</v>
      </c>
      <c r="E14" s="90">
        <v>42414</v>
      </c>
      <c r="F14" s="91">
        <v>319568.28399833135</v>
      </c>
      <c r="G14" s="92" t="s">
        <v>8</v>
      </c>
      <c r="H14" s="93">
        <v>0</v>
      </c>
    </row>
    <row r="15" spans="1:8" s="9" customFormat="1">
      <c r="A15" s="88" t="s">
        <v>92</v>
      </c>
      <c r="B15" s="89" t="s">
        <v>20</v>
      </c>
      <c r="C15" s="89"/>
      <c r="D15" s="90">
        <v>32235.200000000001</v>
      </c>
      <c r="E15" s="90">
        <v>40294</v>
      </c>
      <c r="F15" s="91">
        <v>303595.14394843124</v>
      </c>
      <c r="G15" s="92" t="s">
        <v>8</v>
      </c>
      <c r="H15" s="93">
        <v>0</v>
      </c>
    </row>
    <row r="16" spans="1:8" s="9" customFormat="1">
      <c r="A16" s="88" t="s">
        <v>93</v>
      </c>
      <c r="B16" s="89" t="s">
        <v>21</v>
      </c>
      <c r="C16" s="89"/>
      <c r="D16" s="90">
        <v>33299.199999999997</v>
      </c>
      <c r="E16" s="90">
        <v>41624</v>
      </c>
      <c r="F16" s="91">
        <v>313616.0289797365</v>
      </c>
      <c r="G16" s="92" t="s">
        <v>8</v>
      </c>
      <c r="H16" s="93">
        <v>0</v>
      </c>
    </row>
    <row r="17" spans="1:8" s="9" customFormat="1">
      <c r="A17" s="88" t="s">
        <v>94</v>
      </c>
      <c r="B17" s="89" t="s">
        <v>22</v>
      </c>
      <c r="C17" s="89"/>
      <c r="D17" s="90">
        <v>33931.199999999997</v>
      </c>
      <c r="E17" s="90">
        <v>42414</v>
      </c>
      <c r="F17" s="91">
        <v>319568.28399833135</v>
      </c>
      <c r="G17" s="92" t="s">
        <v>8</v>
      </c>
      <c r="H17" s="93">
        <v>0</v>
      </c>
    </row>
    <row r="18" spans="1:8" s="9" customFormat="1">
      <c r="A18" s="88" t="s">
        <v>40</v>
      </c>
      <c r="B18" s="89" t="s">
        <v>64</v>
      </c>
      <c r="C18" s="89"/>
      <c r="D18" s="90">
        <v>31608.4935496916</v>
      </c>
      <c r="E18" s="90">
        <v>39510.616937114501</v>
      </c>
      <c r="F18" s="91">
        <v>297692.74424268136</v>
      </c>
      <c r="G18" s="92" t="s">
        <v>8</v>
      </c>
      <c r="H18" s="93">
        <v>0</v>
      </c>
    </row>
    <row r="19" spans="1:8" s="9" customFormat="1">
      <c r="A19" s="88" t="s">
        <v>41</v>
      </c>
      <c r="B19" s="89" t="s">
        <v>65</v>
      </c>
      <c r="C19" s="89"/>
      <c r="D19" s="90">
        <v>31608.4935496916</v>
      </c>
      <c r="E19" s="90">
        <v>39510.616937114501</v>
      </c>
      <c r="F19" s="91">
        <v>297692.74424268136</v>
      </c>
      <c r="G19" s="92" t="s">
        <v>8</v>
      </c>
      <c r="H19" s="93">
        <v>0</v>
      </c>
    </row>
    <row r="20" spans="1:8" s="9" customFormat="1">
      <c r="A20" s="88" t="s">
        <v>37</v>
      </c>
      <c r="B20" s="89" t="s">
        <v>61</v>
      </c>
      <c r="C20" s="89"/>
      <c r="D20" s="90">
        <v>32033.206587859539</v>
      </c>
      <c r="E20" s="90">
        <v>40041.508234824425</v>
      </c>
      <c r="F20" s="91">
        <v>301692.74473777279</v>
      </c>
      <c r="G20" s="92" t="s">
        <v>8</v>
      </c>
      <c r="H20" s="93">
        <v>0</v>
      </c>
    </row>
    <row r="21" spans="1:8" s="9" customFormat="1">
      <c r="A21" s="88" t="s">
        <v>35</v>
      </c>
      <c r="B21" s="89" t="s">
        <v>59</v>
      </c>
      <c r="C21" s="89"/>
      <c r="D21" s="90">
        <v>33094.989183279387</v>
      </c>
      <c r="E21" s="90">
        <v>41368.736479099236</v>
      </c>
      <c r="F21" s="91">
        <v>311692.74597550131</v>
      </c>
      <c r="G21" s="92" t="s">
        <v>8</v>
      </c>
      <c r="H21" s="93">
        <v>0</v>
      </c>
    </row>
    <row r="22" spans="1:8" s="9" customFormat="1">
      <c r="A22" s="88" t="s">
        <v>44</v>
      </c>
      <c r="B22" s="89" t="s">
        <v>68</v>
      </c>
      <c r="C22" s="89"/>
      <c r="D22" s="90">
        <v>33732.058740531298</v>
      </c>
      <c r="E22" s="90">
        <v>42165.073425664123</v>
      </c>
      <c r="F22" s="91">
        <v>317692.74671813846</v>
      </c>
      <c r="G22" s="92" t="s">
        <v>8</v>
      </c>
      <c r="H22" s="93">
        <v>0</v>
      </c>
    </row>
    <row r="23" spans="1:8" s="9" customFormat="1">
      <c r="A23" s="88" t="s">
        <v>39</v>
      </c>
      <c r="B23" s="89" t="s">
        <v>63</v>
      </c>
      <c r="C23" s="89"/>
      <c r="D23" s="90">
        <v>32033.206587859539</v>
      </c>
      <c r="E23" s="90">
        <v>40041.508234824425</v>
      </c>
      <c r="F23" s="91">
        <v>301692.74473777279</v>
      </c>
      <c r="G23" s="92" t="s">
        <v>8</v>
      </c>
      <c r="H23" s="93">
        <v>0</v>
      </c>
    </row>
    <row r="24" spans="1:8" s="9" customFormat="1">
      <c r="A24" s="88" t="s">
        <v>38</v>
      </c>
      <c r="B24" s="89" t="s">
        <v>62</v>
      </c>
      <c r="C24" s="89"/>
      <c r="D24" s="90">
        <v>33094.989183279387</v>
      </c>
      <c r="E24" s="90">
        <v>41368.736479099236</v>
      </c>
      <c r="F24" s="91">
        <v>311692.74597550131</v>
      </c>
      <c r="G24" s="92" t="s">
        <v>8</v>
      </c>
      <c r="H24" s="93">
        <v>0</v>
      </c>
    </row>
    <row r="25" spans="1:8" s="9" customFormat="1">
      <c r="A25" s="88" t="s">
        <v>45</v>
      </c>
      <c r="B25" s="89" t="s">
        <v>69</v>
      </c>
      <c r="C25" s="89"/>
      <c r="D25" s="90">
        <v>33732.058740531298</v>
      </c>
      <c r="E25" s="90">
        <v>42165.073425664123</v>
      </c>
      <c r="F25" s="91">
        <v>317692.74671813846</v>
      </c>
      <c r="G25" s="92" t="s">
        <v>8</v>
      </c>
      <c r="H25" s="93">
        <v>0</v>
      </c>
    </row>
    <row r="26" spans="1:8" s="9" customFormat="1">
      <c r="A26" s="88" t="s">
        <v>36</v>
      </c>
      <c r="B26" s="89" t="s">
        <v>60</v>
      </c>
      <c r="C26" s="89"/>
      <c r="D26" s="90">
        <v>32033.206587859539</v>
      </c>
      <c r="E26" s="90">
        <v>40041.508234824425</v>
      </c>
      <c r="F26" s="91">
        <v>301692.74473777279</v>
      </c>
      <c r="G26" s="92" t="s">
        <v>8</v>
      </c>
      <c r="H26" s="93">
        <v>0</v>
      </c>
    </row>
    <row r="27" spans="1:8" s="9" customFormat="1">
      <c r="A27" s="88" t="s">
        <v>42</v>
      </c>
      <c r="B27" s="89" t="s">
        <v>66</v>
      </c>
      <c r="C27" s="89"/>
      <c r="D27" s="90">
        <v>33094.989183279387</v>
      </c>
      <c r="E27" s="90">
        <v>41368.736479099236</v>
      </c>
      <c r="F27" s="91">
        <v>311692.74597550131</v>
      </c>
      <c r="G27" s="92" t="s">
        <v>8</v>
      </c>
      <c r="H27" s="93">
        <v>0</v>
      </c>
    </row>
    <row r="28" spans="1:8" s="9" customFormat="1" ht="15.75" thickBot="1">
      <c r="A28" s="106" t="s">
        <v>43</v>
      </c>
      <c r="B28" s="107" t="s">
        <v>67</v>
      </c>
      <c r="C28" s="107"/>
      <c r="D28" s="108">
        <v>33732.058740531298</v>
      </c>
      <c r="E28" s="108">
        <v>42165.073425664123</v>
      </c>
      <c r="F28" s="109">
        <v>317692.74671813846</v>
      </c>
      <c r="G28" s="110" t="s">
        <v>8</v>
      </c>
      <c r="H28" s="111">
        <v>0</v>
      </c>
    </row>
    <row r="29" spans="1:8" s="9" customFormat="1">
      <c r="A29" s="100" t="s">
        <v>99</v>
      </c>
      <c r="B29" s="101" t="s">
        <v>114</v>
      </c>
      <c r="C29" s="101"/>
      <c r="D29" s="102">
        <v>30427.200000000001</v>
      </c>
      <c r="E29" s="102">
        <v>38034</v>
      </c>
      <c r="F29" s="103">
        <v>286567.17389523587</v>
      </c>
      <c r="G29" s="104" t="s">
        <v>8</v>
      </c>
      <c r="H29" s="105">
        <v>21</v>
      </c>
    </row>
    <row r="30" spans="1:8" s="9" customFormat="1">
      <c r="A30" s="88" t="s">
        <v>100</v>
      </c>
      <c r="B30" s="89" t="s">
        <v>115</v>
      </c>
      <c r="C30" s="89"/>
      <c r="D30" s="90">
        <v>32235.200000000001</v>
      </c>
      <c r="E30" s="90">
        <v>40294</v>
      </c>
      <c r="F30" s="91">
        <v>303595.14394843124</v>
      </c>
      <c r="G30" s="92" t="s">
        <v>8</v>
      </c>
      <c r="H30" s="93">
        <v>21</v>
      </c>
    </row>
    <row r="31" spans="1:8" s="9" customFormat="1">
      <c r="A31" s="88" t="s">
        <v>101</v>
      </c>
      <c r="B31" s="89" t="s">
        <v>116</v>
      </c>
      <c r="C31" s="89"/>
      <c r="D31" s="90">
        <v>32235.200000000001</v>
      </c>
      <c r="E31" s="90">
        <v>40294</v>
      </c>
      <c r="F31" s="91">
        <v>303595.14394843124</v>
      </c>
      <c r="G31" s="92" t="s">
        <v>8</v>
      </c>
      <c r="H31" s="93">
        <v>21</v>
      </c>
    </row>
    <row r="32" spans="1:8" s="9" customFormat="1">
      <c r="A32" s="88" t="s">
        <v>102</v>
      </c>
      <c r="B32" s="89" t="s">
        <v>117</v>
      </c>
      <c r="C32" s="89"/>
      <c r="D32" s="90">
        <v>31067.200000000001</v>
      </c>
      <c r="E32" s="90">
        <v>38834</v>
      </c>
      <c r="F32" s="91">
        <v>292594.77391406609</v>
      </c>
      <c r="G32" s="92" t="s">
        <v>8</v>
      </c>
      <c r="H32" s="93">
        <v>21</v>
      </c>
    </row>
    <row r="33" spans="1:8" s="9" customFormat="1">
      <c r="A33" s="88" t="s">
        <v>103</v>
      </c>
      <c r="B33" s="89" t="s">
        <v>118</v>
      </c>
      <c r="C33" s="89"/>
      <c r="D33" s="90">
        <v>32659.200000000001</v>
      </c>
      <c r="E33" s="90">
        <v>40824</v>
      </c>
      <c r="F33" s="91">
        <v>307588.42896090628</v>
      </c>
      <c r="G33" s="92" t="s">
        <v>8</v>
      </c>
      <c r="H33" s="93">
        <v>21</v>
      </c>
    </row>
    <row r="34" spans="1:8" s="9" customFormat="1">
      <c r="A34" s="88" t="s">
        <v>104</v>
      </c>
      <c r="B34" s="89" t="s">
        <v>119</v>
      </c>
      <c r="C34" s="89"/>
      <c r="D34" s="90">
        <v>33723.199999999997</v>
      </c>
      <c r="E34" s="90">
        <v>42154</v>
      </c>
      <c r="F34" s="91">
        <v>317609.31399221148</v>
      </c>
      <c r="G34" s="92" t="s">
        <v>8</v>
      </c>
      <c r="H34" s="93">
        <v>21</v>
      </c>
    </row>
    <row r="35" spans="1:8" s="9" customFormat="1">
      <c r="A35" s="88" t="s">
        <v>105</v>
      </c>
      <c r="B35" s="89" t="s">
        <v>120</v>
      </c>
      <c r="C35" s="89"/>
      <c r="D35" s="90">
        <v>34355.199999999997</v>
      </c>
      <c r="E35" s="90">
        <v>42944</v>
      </c>
      <c r="F35" s="91">
        <v>323561.56901080633</v>
      </c>
      <c r="G35" s="92" t="s">
        <v>8</v>
      </c>
      <c r="H35" s="93">
        <v>21</v>
      </c>
    </row>
    <row r="36" spans="1:8" s="9" customFormat="1">
      <c r="A36" s="88" t="s">
        <v>106</v>
      </c>
      <c r="B36" s="89" t="s">
        <v>121</v>
      </c>
      <c r="C36" s="89"/>
      <c r="D36" s="90">
        <v>32659.200000000001</v>
      </c>
      <c r="E36" s="90">
        <v>40824</v>
      </c>
      <c r="F36" s="91">
        <v>307588.42896090628</v>
      </c>
      <c r="G36" s="92" t="s">
        <v>8</v>
      </c>
      <c r="H36" s="93">
        <v>21</v>
      </c>
    </row>
    <row r="37" spans="1:8" s="9" customFormat="1">
      <c r="A37" s="88" t="s">
        <v>107</v>
      </c>
      <c r="B37" s="89" t="s">
        <v>122</v>
      </c>
      <c r="C37" s="89"/>
      <c r="D37" s="90">
        <v>33723.199999999997</v>
      </c>
      <c r="E37" s="90">
        <v>42154</v>
      </c>
      <c r="F37" s="91">
        <v>317609.31399221148</v>
      </c>
      <c r="G37" s="92" t="s">
        <v>8</v>
      </c>
      <c r="H37" s="93">
        <v>21</v>
      </c>
    </row>
    <row r="38" spans="1:8" s="9" customFormat="1">
      <c r="A38" s="88" t="s">
        <v>108</v>
      </c>
      <c r="B38" s="89" t="s">
        <v>123</v>
      </c>
      <c r="C38" s="89"/>
      <c r="D38" s="90">
        <v>34355.199999999997</v>
      </c>
      <c r="E38" s="90">
        <v>42944</v>
      </c>
      <c r="F38" s="91">
        <v>323561.56901080633</v>
      </c>
      <c r="G38" s="92" t="s">
        <v>8</v>
      </c>
      <c r="H38" s="93">
        <v>21</v>
      </c>
    </row>
    <row r="39" spans="1:8" s="9" customFormat="1">
      <c r="A39" s="88" t="s">
        <v>109</v>
      </c>
      <c r="B39" s="89" t="s">
        <v>124</v>
      </c>
      <c r="C39" s="89"/>
      <c r="D39" s="90">
        <v>32659.200000000001</v>
      </c>
      <c r="E39" s="90">
        <v>40824</v>
      </c>
      <c r="F39" s="91">
        <v>307588.42896090628</v>
      </c>
      <c r="G39" s="92" t="s">
        <v>8</v>
      </c>
      <c r="H39" s="93">
        <v>21</v>
      </c>
    </row>
    <row r="40" spans="1:8" s="9" customFormat="1">
      <c r="A40" s="88" t="s">
        <v>110</v>
      </c>
      <c r="B40" s="89" t="s">
        <v>125</v>
      </c>
      <c r="C40" s="89"/>
      <c r="D40" s="90">
        <v>33723.199999999997</v>
      </c>
      <c r="E40" s="90">
        <v>42154</v>
      </c>
      <c r="F40" s="91">
        <v>317609.31399221148</v>
      </c>
      <c r="G40" s="92" t="s">
        <v>8</v>
      </c>
      <c r="H40" s="93">
        <v>21</v>
      </c>
    </row>
    <row r="41" spans="1:8" s="9" customFormat="1">
      <c r="A41" s="88" t="s">
        <v>111</v>
      </c>
      <c r="B41" s="89" t="s">
        <v>126</v>
      </c>
      <c r="C41" s="89"/>
      <c r="D41" s="90">
        <v>34355.199999999997</v>
      </c>
      <c r="E41" s="90">
        <v>42944</v>
      </c>
      <c r="F41" s="91">
        <v>323561.56901080633</v>
      </c>
      <c r="G41" s="92" t="s">
        <v>8</v>
      </c>
      <c r="H41" s="93">
        <v>21</v>
      </c>
    </row>
    <row r="42" spans="1:8" s="9" customFormat="1">
      <c r="A42" s="88" t="s">
        <v>112</v>
      </c>
      <c r="B42" s="89" t="s">
        <v>127</v>
      </c>
      <c r="C42" s="89"/>
      <c r="D42" s="90">
        <v>34571.199999999997</v>
      </c>
      <c r="E42" s="90">
        <v>43214</v>
      </c>
      <c r="F42" s="91">
        <v>325595.88401716156</v>
      </c>
      <c r="G42" s="92" t="s">
        <v>8</v>
      </c>
      <c r="H42" s="93">
        <v>21</v>
      </c>
    </row>
    <row r="43" spans="1:8" s="9" customFormat="1">
      <c r="A43" s="88" t="s">
        <v>50</v>
      </c>
      <c r="B43" s="89" t="s">
        <v>74</v>
      </c>
      <c r="C43" s="89"/>
      <c r="D43" s="90">
        <v>32180.38027341069</v>
      </c>
      <c r="E43" s="90">
        <v>40225.475341763362</v>
      </c>
      <c r="F43" s="91">
        <v>303078.84490933438</v>
      </c>
      <c r="G43" s="92" t="s">
        <v>8</v>
      </c>
      <c r="H43" s="93">
        <v>21</v>
      </c>
    </row>
    <row r="44" spans="1:8" s="9" customFormat="1">
      <c r="A44" s="88" t="s">
        <v>51</v>
      </c>
      <c r="B44" s="89" t="s">
        <v>75</v>
      </c>
      <c r="C44" s="89"/>
      <c r="D44" s="90">
        <v>32180.38027341069</v>
      </c>
      <c r="E44" s="90">
        <v>40225.475341763362</v>
      </c>
      <c r="F44" s="91">
        <v>303078.84490933438</v>
      </c>
      <c r="G44" s="92" t="s">
        <v>8</v>
      </c>
      <c r="H44" s="93">
        <v>21</v>
      </c>
    </row>
    <row r="45" spans="1:8" s="9" customFormat="1">
      <c r="A45" s="88" t="s">
        <v>47</v>
      </c>
      <c r="B45" s="89" t="s">
        <v>71</v>
      </c>
      <c r="C45" s="89"/>
      <c r="D45" s="90">
        <v>32610.440448729165</v>
      </c>
      <c r="E45" s="90">
        <v>40763.050560911455</v>
      </c>
      <c r="F45" s="91">
        <v>307129.20541065902</v>
      </c>
      <c r="G45" s="92" t="s">
        <v>8</v>
      </c>
      <c r="H45" s="93">
        <v>21</v>
      </c>
    </row>
    <row r="46" spans="1:8" s="9" customFormat="1">
      <c r="A46" s="88" t="s">
        <v>46</v>
      </c>
      <c r="B46" s="89" t="s">
        <v>70</v>
      </c>
      <c r="C46" s="89"/>
      <c r="D46" s="90">
        <v>33687.088000484888</v>
      </c>
      <c r="E46" s="90">
        <v>42108.86000060611</v>
      </c>
      <c r="F46" s="91">
        <v>317269.20666571573</v>
      </c>
      <c r="G46" s="92" t="s">
        <v>8</v>
      </c>
      <c r="H46" s="93">
        <v>21</v>
      </c>
    </row>
    <row r="47" spans="1:8" s="9" customFormat="1">
      <c r="A47" s="88" t="s">
        <v>56</v>
      </c>
      <c r="B47" s="89" t="s">
        <v>80</v>
      </c>
      <c r="C47" s="89"/>
      <c r="D47" s="90">
        <v>34333.076531538318</v>
      </c>
      <c r="E47" s="90">
        <v>42916.345664422901</v>
      </c>
      <c r="F47" s="91">
        <v>323353.20741874975</v>
      </c>
      <c r="G47" s="92" t="s">
        <v>8</v>
      </c>
      <c r="H47" s="93">
        <v>21</v>
      </c>
    </row>
    <row r="48" spans="1:8" s="9" customFormat="1">
      <c r="A48" s="88" t="s">
        <v>49</v>
      </c>
      <c r="B48" s="89" t="s">
        <v>73</v>
      </c>
      <c r="C48" s="89"/>
      <c r="D48" s="90">
        <v>32610.440448729165</v>
      </c>
      <c r="E48" s="90">
        <v>40763.050560911455</v>
      </c>
      <c r="F48" s="91">
        <v>307129.20541065902</v>
      </c>
      <c r="G48" s="92" t="s">
        <v>8</v>
      </c>
      <c r="H48" s="93">
        <v>21</v>
      </c>
    </row>
    <row r="49" spans="1:8" s="9" customFormat="1">
      <c r="A49" s="88" t="s">
        <v>48</v>
      </c>
      <c r="B49" s="89" t="s">
        <v>72</v>
      </c>
      <c r="C49" s="89"/>
      <c r="D49" s="90">
        <v>33687.088000484888</v>
      </c>
      <c r="E49" s="90">
        <v>42108.86000060611</v>
      </c>
      <c r="F49" s="91">
        <v>317269.20666571573</v>
      </c>
      <c r="G49" s="92" t="s">
        <v>8</v>
      </c>
      <c r="H49" s="93">
        <v>21</v>
      </c>
    </row>
    <row r="50" spans="1:8" s="9" customFormat="1">
      <c r="A50" s="88" t="s">
        <v>57</v>
      </c>
      <c r="B50" s="89" t="s">
        <v>81</v>
      </c>
      <c r="C50" s="89"/>
      <c r="D50" s="90">
        <v>34333.076531538318</v>
      </c>
      <c r="E50" s="90">
        <v>42916.345664422901</v>
      </c>
      <c r="F50" s="91">
        <v>323353.20741874975</v>
      </c>
      <c r="G50" s="92" t="s">
        <v>8</v>
      </c>
      <c r="H50" s="93">
        <v>21</v>
      </c>
    </row>
    <row r="51" spans="1:8" s="9" customFormat="1">
      <c r="A51" s="88" t="s">
        <v>53</v>
      </c>
      <c r="B51" s="89" t="s">
        <v>77</v>
      </c>
      <c r="C51" s="89"/>
      <c r="D51" s="90">
        <v>32610.440448729165</v>
      </c>
      <c r="E51" s="90">
        <v>40763.050560911455</v>
      </c>
      <c r="F51" s="91">
        <v>307129.20541065902</v>
      </c>
      <c r="G51" s="92" t="s">
        <v>8</v>
      </c>
      <c r="H51" s="93">
        <v>21</v>
      </c>
    </row>
    <row r="52" spans="1:8" s="9" customFormat="1">
      <c r="A52" s="88" t="s">
        <v>52</v>
      </c>
      <c r="B52" s="89" t="s">
        <v>76</v>
      </c>
      <c r="C52" s="89"/>
      <c r="D52" s="90">
        <v>33687.088000484888</v>
      </c>
      <c r="E52" s="90">
        <v>42108.86000060611</v>
      </c>
      <c r="F52" s="91">
        <v>317269.20666571573</v>
      </c>
      <c r="G52" s="92" t="s">
        <v>8</v>
      </c>
      <c r="H52" s="93">
        <v>21</v>
      </c>
    </row>
    <row r="53" spans="1:8" s="9" customFormat="1">
      <c r="A53" s="88" t="s">
        <v>58</v>
      </c>
      <c r="B53" s="89" t="s">
        <v>82</v>
      </c>
      <c r="C53" s="89"/>
      <c r="D53" s="90">
        <v>34333.076531538318</v>
      </c>
      <c r="E53" s="90">
        <v>42916.345664422901</v>
      </c>
      <c r="F53" s="91">
        <v>323353.20741874975</v>
      </c>
      <c r="G53" s="92" t="s">
        <v>8</v>
      </c>
      <c r="H53" s="93">
        <v>21</v>
      </c>
    </row>
    <row r="54" spans="1:8" s="9" customFormat="1">
      <c r="A54" s="88" t="s">
        <v>113</v>
      </c>
      <c r="B54" s="89" t="s">
        <v>83</v>
      </c>
      <c r="C54" s="89"/>
      <c r="D54" s="90">
        <v>35724.641899508701</v>
      </c>
      <c r="E54" s="90">
        <v>44655.802374385879</v>
      </c>
      <c r="F54" s="91">
        <v>336459.14404090878</v>
      </c>
      <c r="G54" s="92" t="s">
        <v>8</v>
      </c>
      <c r="H54" s="93">
        <v>21</v>
      </c>
    </row>
    <row r="55" spans="1:8" s="9" customFormat="1">
      <c r="A55" s="88" t="s">
        <v>54</v>
      </c>
      <c r="B55" s="89" t="s">
        <v>78</v>
      </c>
      <c r="C55" s="89"/>
      <c r="D55" s="90">
        <v>35289.311035386563</v>
      </c>
      <c r="E55" s="90">
        <v>44111.638794233208</v>
      </c>
      <c r="F55" s="91">
        <v>332359.14353344007</v>
      </c>
      <c r="G55" s="92" t="s">
        <v>8</v>
      </c>
      <c r="H55" s="93">
        <v>21</v>
      </c>
    </row>
    <row r="56" spans="1:8" s="9" customFormat="1" ht="15.75" thickBot="1">
      <c r="A56" s="94" t="s">
        <v>55</v>
      </c>
      <c r="B56" s="95" t="s">
        <v>79</v>
      </c>
      <c r="C56" s="95"/>
      <c r="D56" s="96">
        <v>35087.572342256797</v>
      </c>
      <c r="E56" s="96">
        <v>43859.465427820993</v>
      </c>
      <c r="F56" s="97">
        <v>330459.14329827164</v>
      </c>
      <c r="G56" s="98" t="s">
        <v>8</v>
      </c>
      <c r="H56" s="99">
        <v>21</v>
      </c>
    </row>
    <row r="57" spans="1:8">
      <c r="A57" s="11"/>
      <c r="B57" s="12"/>
      <c r="C57" s="12"/>
      <c r="D57" s="21"/>
      <c r="E57" s="23"/>
      <c r="F57" s="16"/>
      <c r="G57" s="11"/>
      <c r="H57" s="11"/>
    </row>
  </sheetData>
  <autoFilter ref="A4:H56" xr:uid="{00000000-0001-0000-0200-000000000000}"/>
  <mergeCells count="7">
    <mergeCell ref="G3:G4"/>
    <mergeCell ref="H3:H4"/>
    <mergeCell ref="E3:E4"/>
    <mergeCell ref="A3:A4"/>
    <mergeCell ref="B3:B4"/>
    <mergeCell ref="D3:D4"/>
    <mergeCell ref="C3:C4"/>
  </mergeCells>
  <pageMargins left="0.7" right="0.7" top="0.75" bottom="0.75" header="0.3" footer="0.3"/>
  <pageSetup paperSize="9" scale="65" orientation="landscape" horizontalDpi="4294967293" r:id="rId1"/>
  <headerFooter>
    <oddHeader>&amp;L&amp;"Arial"&amp;9&amp;K7F7F7FClassified as Mazda Restricted&amp;1#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3973-BA81-4173-BD70-56812F413869}">
  <sheetPr>
    <tabColor rgb="FF7030A0"/>
    <pageSetUpPr fitToPage="1"/>
  </sheetPr>
  <dimension ref="A1:I167"/>
  <sheetViews>
    <sheetView zoomScale="76" zoomScaleNormal="76" workbookViewId="0">
      <pane ySplit="4" topLeftCell="A5" activePane="bottomLeft" state="frozen"/>
      <selection activeCell="E1" sqref="E1:F1048576"/>
      <selection pane="bottomLeft" activeCell="F1" sqref="F1:G1048576"/>
    </sheetView>
  </sheetViews>
  <sheetFormatPr defaultRowHeight="15"/>
  <cols>
    <col min="1" max="1" width="83.7109375" style="10" customWidth="1"/>
    <col min="2" max="2" width="12.85546875" style="6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14.42578125" style="10" customWidth="1"/>
    <col min="9" max="9" width="8.5703125" style="10" customWidth="1"/>
    <col min="10" max="16384" width="9.140625" style="10"/>
  </cols>
  <sheetData>
    <row r="1" spans="1:9" s="2" customFormat="1" ht="27.75" customHeight="1">
      <c r="A1" s="3" t="s">
        <v>1949</v>
      </c>
      <c r="B1" s="1"/>
      <c r="C1" s="1"/>
      <c r="D1" s="18"/>
      <c r="E1" s="20"/>
      <c r="F1" s="124"/>
      <c r="I1" s="5"/>
    </row>
    <row r="2" spans="1:9" s="2" customFormat="1" ht="24" thickBot="1">
      <c r="A2" s="8" t="s">
        <v>2284</v>
      </c>
      <c r="B2" s="7" t="s">
        <v>130</v>
      </c>
      <c r="C2" s="7"/>
      <c r="D2" s="18"/>
      <c r="E2" s="20"/>
      <c r="F2" s="126" t="s">
        <v>33</v>
      </c>
      <c r="I2" s="25" t="s">
        <v>98</v>
      </c>
    </row>
    <row r="3" spans="1:9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175</v>
      </c>
      <c r="F3" s="128" t="s">
        <v>34</v>
      </c>
      <c r="G3" s="726" t="s">
        <v>2</v>
      </c>
      <c r="H3" s="726" t="s">
        <v>1950</v>
      </c>
      <c r="I3" s="726" t="s">
        <v>4</v>
      </c>
    </row>
    <row r="4" spans="1:9" s="4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37"/>
      <c r="I4" s="737"/>
    </row>
    <row r="5" spans="1:9" ht="14.45" customHeight="1">
      <c r="A5" s="751" t="s">
        <v>1951</v>
      </c>
      <c r="B5" s="752" t="s">
        <v>1952</v>
      </c>
      <c r="C5" s="752" t="s">
        <v>1953</v>
      </c>
      <c r="D5" s="753">
        <v>44986.400000000001</v>
      </c>
      <c r="E5" s="753">
        <v>56233</v>
      </c>
      <c r="F5" s="754">
        <v>429321.33696267183</v>
      </c>
      <c r="G5" s="755" t="s">
        <v>758</v>
      </c>
      <c r="H5" s="755">
        <v>68</v>
      </c>
      <c r="I5" s="755">
        <v>33</v>
      </c>
    </row>
    <row r="6" spans="1:9" ht="14.45" customHeight="1">
      <c r="A6" s="534" t="s">
        <v>1954</v>
      </c>
      <c r="B6" s="450" t="s">
        <v>1955</v>
      </c>
      <c r="C6" s="450" t="s">
        <v>1953</v>
      </c>
      <c r="D6" s="451">
        <v>46266.400000000001</v>
      </c>
      <c r="E6" s="451">
        <v>57833</v>
      </c>
      <c r="F6" s="452">
        <v>441800.88004165795</v>
      </c>
      <c r="G6" s="453" t="s">
        <v>758</v>
      </c>
      <c r="H6" s="755">
        <v>68</v>
      </c>
      <c r="I6" s="453">
        <v>33</v>
      </c>
    </row>
    <row r="7" spans="1:9" ht="14.45" customHeight="1">
      <c r="A7" s="534" t="s">
        <v>1956</v>
      </c>
      <c r="B7" s="450" t="s">
        <v>1957</v>
      </c>
      <c r="C7" s="450" t="s">
        <v>1953</v>
      </c>
      <c r="D7" s="451">
        <v>47306.400000000001</v>
      </c>
      <c r="E7" s="451">
        <v>59133</v>
      </c>
      <c r="F7" s="452">
        <v>451940.50879333413</v>
      </c>
      <c r="G7" s="453" t="s">
        <v>758</v>
      </c>
      <c r="H7" s="755">
        <v>68</v>
      </c>
      <c r="I7" s="453">
        <v>33</v>
      </c>
    </row>
    <row r="8" spans="1:9" ht="14.45" customHeight="1">
      <c r="A8" s="534" t="s">
        <v>1958</v>
      </c>
      <c r="B8" s="450" t="s">
        <v>1959</v>
      </c>
      <c r="C8" s="450" t="s">
        <v>1953</v>
      </c>
      <c r="D8" s="451">
        <v>48586.400000000001</v>
      </c>
      <c r="E8" s="451">
        <v>60733</v>
      </c>
      <c r="F8" s="452">
        <v>464468.65699224808</v>
      </c>
      <c r="G8" s="453" t="s">
        <v>758</v>
      </c>
      <c r="H8" s="755">
        <v>68</v>
      </c>
      <c r="I8" s="453">
        <v>33</v>
      </c>
    </row>
    <row r="9" spans="1:9" ht="14.45" customHeight="1">
      <c r="A9" s="534" t="s">
        <v>1960</v>
      </c>
      <c r="B9" s="450" t="s">
        <v>1961</v>
      </c>
      <c r="C9" s="450" t="s">
        <v>1953</v>
      </c>
      <c r="D9" s="451">
        <v>49706.400000000001</v>
      </c>
      <c r="E9" s="451">
        <v>62133</v>
      </c>
      <c r="F9" s="452">
        <v>475455.76630657184</v>
      </c>
      <c r="G9" s="453" t="s">
        <v>758</v>
      </c>
      <c r="H9" s="755">
        <v>68</v>
      </c>
      <c r="I9" s="453">
        <v>33</v>
      </c>
    </row>
    <row r="10" spans="1:9" ht="14.45" customHeight="1">
      <c r="A10" s="534" t="s">
        <v>1962</v>
      </c>
      <c r="B10" s="450" t="s">
        <v>1963</v>
      </c>
      <c r="C10" s="450" t="s">
        <v>1953</v>
      </c>
      <c r="D10" s="451">
        <v>47626.400000000001</v>
      </c>
      <c r="E10" s="451">
        <v>59533</v>
      </c>
      <c r="F10" s="452">
        <v>455060.39456308068</v>
      </c>
      <c r="G10" s="453" t="s">
        <v>758</v>
      </c>
      <c r="H10" s="755">
        <v>68</v>
      </c>
      <c r="I10" s="453">
        <v>33</v>
      </c>
    </row>
    <row r="11" spans="1:9" ht="14.45" customHeight="1">
      <c r="A11" s="534" t="s">
        <v>1964</v>
      </c>
      <c r="B11" s="450" t="s">
        <v>1965</v>
      </c>
      <c r="C11" s="450" t="s">
        <v>1953</v>
      </c>
      <c r="D11" s="451">
        <v>48746.400000000001</v>
      </c>
      <c r="E11" s="451">
        <v>60933</v>
      </c>
      <c r="F11" s="452">
        <v>466038.24403715151</v>
      </c>
      <c r="G11" s="453" t="s">
        <v>758</v>
      </c>
      <c r="H11" s="755">
        <v>68</v>
      </c>
      <c r="I11" s="453">
        <v>33</v>
      </c>
    </row>
    <row r="12" spans="1:9" ht="14.45" customHeight="1">
      <c r="A12" s="534" t="s">
        <v>1966</v>
      </c>
      <c r="B12" s="450" t="s">
        <v>1967</v>
      </c>
      <c r="C12" s="450" t="s">
        <v>1953</v>
      </c>
      <c r="D12" s="451">
        <v>49946.400000000001</v>
      </c>
      <c r="E12" s="451">
        <v>62433</v>
      </c>
      <c r="F12" s="452">
        <v>477810.14687392692</v>
      </c>
      <c r="G12" s="453" t="s">
        <v>758</v>
      </c>
      <c r="H12" s="755">
        <v>68</v>
      </c>
      <c r="I12" s="453">
        <v>33</v>
      </c>
    </row>
    <row r="13" spans="1:9" ht="14.45" customHeight="1">
      <c r="A13" s="534" t="s">
        <v>1968</v>
      </c>
      <c r="B13" s="450" t="s">
        <v>1969</v>
      </c>
      <c r="C13" s="450" t="s">
        <v>1953</v>
      </c>
      <c r="D13" s="451">
        <v>51066.400000000001</v>
      </c>
      <c r="E13" s="451">
        <v>63833</v>
      </c>
      <c r="F13" s="452">
        <v>488797.25618825067</v>
      </c>
      <c r="G13" s="453" t="s">
        <v>758</v>
      </c>
      <c r="H13" s="755">
        <v>68</v>
      </c>
      <c r="I13" s="453">
        <v>33</v>
      </c>
    </row>
    <row r="14" spans="1:9" ht="14.45" customHeight="1">
      <c r="A14" s="534" t="s">
        <v>1970</v>
      </c>
      <c r="B14" s="450" t="s">
        <v>1971</v>
      </c>
      <c r="C14" s="450" t="s">
        <v>1953</v>
      </c>
      <c r="D14" s="451">
        <v>48666.400000000001</v>
      </c>
      <c r="E14" s="451">
        <v>60833</v>
      </c>
      <c r="F14" s="452">
        <v>465253.4505146998</v>
      </c>
      <c r="G14" s="453" t="s">
        <v>758</v>
      </c>
      <c r="H14" s="755">
        <v>68</v>
      </c>
      <c r="I14" s="453">
        <v>33</v>
      </c>
    </row>
    <row r="15" spans="1:9" ht="14.45" customHeight="1">
      <c r="A15" s="534" t="s">
        <v>1972</v>
      </c>
      <c r="B15" s="450" t="s">
        <v>1973</v>
      </c>
      <c r="C15" s="450" t="s">
        <v>1953</v>
      </c>
      <c r="D15" s="451">
        <v>49786.400000000001</v>
      </c>
      <c r="E15" s="451">
        <v>62233</v>
      </c>
      <c r="F15" s="452">
        <v>476240.55982902355</v>
      </c>
      <c r="G15" s="453" t="s">
        <v>758</v>
      </c>
      <c r="H15" s="755">
        <v>68</v>
      </c>
      <c r="I15" s="453">
        <v>33</v>
      </c>
    </row>
    <row r="16" spans="1:9" ht="14.45" customHeight="1">
      <c r="A16" s="534" t="s">
        <v>1974</v>
      </c>
      <c r="B16" s="450" t="s">
        <v>1975</v>
      </c>
      <c r="C16" s="450" t="s">
        <v>1953</v>
      </c>
      <c r="D16" s="451">
        <v>50986.400000000001</v>
      </c>
      <c r="E16" s="451">
        <v>63733</v>
      </c>
      <c r="F16" s="452">
        <v>488012.4626657989</v>
      </c>
      <c r="G16" s="453" t="s">
        <v>758</v>
      </c>
      <c r="H16" s="755">
        <v>68</v>
      </c>
      <c r="I16" s="453">
        <v>33</v>
      </c>
    </row>
    <row r="17" spans="1:9" ht="14.45" customHeight="1">
      <c r="A17" s="534" t="s">
        <v>1976</v>
      </c>
      <c r="B17" s="450" t="s">
        <v>1977</v>
      </c>
      <c r="C17" s="450" t="s">
        <v>1953</v>
      </c>
      <c r="D17" s="451">
        <v>52106.400000000001</v>
      </c>
      <c r="E17" s="451">
        <v>65133</v>
      </c>
      <c r="F17" s="452">
        <v>498999.57198012265</v>
      </c>
      <c r="G17" s="453" t="s">
        <v>758</v>
      </c>
      <c r="H17" s="755">
        <v>68</v>
      </c>
      <c r="I17" s="453">
        <v>33</v>
      </c>
    </row>
    <row r="18" spans="1:9" ht="14.45" customHeight="1">
      <c r="A18" s="534" t="s">
        <v>1978</v>
      </c>
      <c r="B18" s="450" t="s">
        <v>1979</v>
      </c>
      <c r="C18" s="450" t="s">
        <v>1953</v>
      </c>
      <c r="D18" s="451">
        <v>50026.400000000001</v>
      </c>
      <c r="E18" s="451">
        <v>62533</v>
      </c>
      <c r="F18" s="452">
        <v>478594.94039637857</v>
      </c>
      <c r="G18" s="453" t="s">
        <v>758</v>
      </c>
      <c r="H18" s="755">
        <v>68</v>
      </c>
      <c r="I18" s="453">
        <v>33</v>
      </c>
    </row>
    <row r="19" spans="1:9" ht="14.45" customHeight="1">
      <c r="A19" s="534" t="s">
        <v>1980</v>
      </c>
      <c r="B19" s="450" t="s">
        <v>1981</v>
      </c>
      <c r="C19" s="450" t="s">
        <v>1953</v>
      </c>
      <c r="D19" s="451">
        <v>51146.400000000001</v>
      </c>
      <c r="E19" s="451">
        <v>63933</v>
      </c>
      <c r="F19" s="452">
        <v>489582.04971070233</v>
      </c>
      <c r="G19" s="453" t="s">
        <v>758</v>
      </c>
      <c r="H19" s="755">
        <v>68</v>
      </c>
      <c r="I19" s="453">
        <v>33</v>
      </c>
    </row>
    <row r="20" spans="1:9" ht="14.45" customHeight="1">
      <c r="A20" s="534" t="s">
        <v>1982</v>
      </c>
      <c r="B20" s="450" t="s">
        <v>1983</v>
      </c>
      <c r="C20" s="450" t="s">
        <v>1953</v>
      </c>
      <c r="D20" s="451">
        <v>52346.400000000001</v>
      </c>
      <c r="E20" s="451">
        <v>65433</v>
      </c>
      <c r="F20" s="452">
        <v>501353.95254747779</v>
      </c>
      <c r="G20" s="453" t="s">
        <v>758</v>
      </c>
      <c r="H20" s="755">
        <v>68</v>
      </c>
      <c r="I20" s="453">
        <v>33</v>
      </c>
    </row>
    <row r="21" spans="1:9" ht="14.45" customHeight="1">
      <c r="A21" s="534" t="s">
        <v>1984</v>
      </c>
      <c r="B21" s="450" t="s">
        <v>1985</v>
      </c>
      <c r="C21" s="450" t="s">
        <v>1953</v>
      </c>
      <c r="D21" s="451">
        <v>53466.400000000001</v>
      </c>
      <c r="E21" s="451">
        <v>66833</v>
      </c>
      <c r="F21" s="452">
        <v>512363.78302062448</v>
      </c>
      <c r="G21" s="453" t="s">
        <v>758</v>
      </c>
      <c r="H21" s="755">
        <v>68</v>
      </c>
      <c r="I21" s="453">
        <v>33</v>
      </c>
    </row>
    <row r="22" spans="1:9" ht="14.45" customHeight="1">
      <c r="A22" s="534" t="s">
        <v>1986</v>
      </c>
      <c r="B22" s="450" t="s">
        <v>1987</v>
      </c>
      <c r="C22" s="450" t="s">
        <v>1953</v>
      </c>
      <c r="D22" s="451">
        <v>48162.400000000001</v>
      </c>
      <c r="E22" s="451">
        <v>60203</v>
      </c>
      <c r="F22" s="452">
        <v>460309.25132325408</v>
      </c>
      <c r="G22" s="453" t="s">
        <v>758</v>
      </c>
      <c r="H22" s="755">
        <v>68</v>
      </c>
      <c r="I22" s="453">
        <v>33</v>
      </c>
    </row>
    <row r="23" spans="1:9" ht="14.45" customHeight="1">
      <c r="A23" s="534" t="s">
        <v>1988</v>
      </c>
      <c r="B23" s="450" t="s">
        <v>1989</v>
      </c>
      <c r="C23" s="450" t="s">
        <v>1953</v>
      </c>
      <c r="D23" s="451">
        <v>49274.400000000001</v>
      </c>
      <c r="E23" s="451">
        <v>61593</v>
      </c>
      <c r="F23" s="452">
        <v>471217.88128533267</v>
      </c>
      <c r="G23" s="453" t="s">
        <v>758</v>
      </c>
      <c r="H23" s="755">
        <v>68</v>
      </c>
      <c r="I23" s="453">
        <v>33</v>
      </c>
    </row>
    <row r="24" spans="1:9" ht="14.45" customHeight="1">
      <c r="A24" s="534" t="s">
        <v>1990</v>
      </c>
      <c r="B24" s="450" t="s">
        <v>1991</v>
      </c>
      <c r="C24" s="450" t="s">
        <v>1953</v>
      </c>
      <c r="D24" s="451">
        <v>50498.400000000001</v>
      </c>
      <c r="E24" s="451">
        <v>63123</v>
      </c>
      <c r="F24" s="452">
        <v>483225.22217884363</v>
      </c>
      <c r="G24" s="453" t="s">
        <v>758</v>
      </c>
      <c r="H24" s="755">
        <v>68</v>
      </c>
      <c r="I24" s="453">
        <v>33</v>
      </c>
    </row>
    <row r="25" spans="1:9" ht="14.45" customHeight="1">
      <c r="A25" s="534" t="s">
        <v>1992</v>
      </c>
      <c r="B25" s="450" t="s">
        <v>1993</v>
      </c>
      <c r="C25" s="450" t="s">
        <v>1953</v>
      </c>
      <c r="D25" s="451">
        <v>51610.400000000001</v>
      </c>
      <c r="E25" s="451">
        <v>64513</v>
      </c>
      <c r="F25" s="452">
        <v>494133.8521409221</v>
      </c>
      <c r="G25" s="453" t="s">
        <v>758</v>
      </c>
      <c r="H25" s="755">
        <v>68</v>
      </c>
      <c r="I25" s="453">
        <v>33</v>
      </c>
    </row>
    <row r="26" spans="1:9" ht="14.45" customHeight="1">
      <c r="A26" s="534" t="s">
        <v>1994</v>
      </c>
      <c r="B26" s="450" t="s">
        <v>1995</v>
      </c>
      <c r="C26" s="450" t="s">
        <v>1953</v>
      </c>
      <c r="D26" s="451">
        <v>49538.400000000001</v>
      </c>
      <c r="E26" s="451">
        <v>61923</v>
      </c>
      <c r="F26" s="452">
        <v>473807.6999094233</v>
      </c>
      <c r="G26" s="453" t="s">
        <v>758</v>
      </c>
      <c r="H26" s="755">
        <v>68</v>
      </c>
      <c r="I26" s="453">
        <v>33</v>
      </c>
    </row>
    <row r="27" spans="1:9" ht="14.45" customHeight="1">
      <c r="A27" s="534" t="s">
        <v>1996</v>
      </c>
      <c r="B27" s="450" t="s">
        <v>1997</v>
      </c>
      <c r="C27" s="450" t="s">
        <v>1953</v>
      </c>
      <c r="D27" s="451">
        <v>50658.400000000001</v>
      </c>
      <c r="E27" s="451">
        <v>63323</v>
      </c>
      <c r="F27" s="452">
        <v>484794.809223747</v>
      </c>
      <c r="G27" s="453" t="s">
        <v>758</v>
      </c>
      <c r="H27" s="755">
        <v>68</v>
      </c>
      <c r="I27" s="453">
        <v>33</v>
      </c>
    </row>
    <row r="28" spans="1:9" ht="14.45" customHeight="1">
      <c r="A28" s="534" t="s">
        <v>1998</v>
      </c>
      <c r="B28" s="450" t="s">
        <v>1999</v>
      </c>
      <c r="C28" s="450" t="s">
        <v>1953</v>
      </c>
      <c r="D28" s="451">
        <v>51874.400000000001</v>
      </c>
      <c r="E28" s="451">
        <v>64843</v>
      </c>
      <c r="F28" s="452">
        <v>496723.67076501274</v>
      </c>
      <c r="G28" s="453" t="s">
        <v>758</v>
      </c>
      <c r="H28" s="755">
        <v>68</v>
      </c>
      <c r="I28" s="453">
        <v>33</v>
      </c>
    </row>
    <row r="29" spans="1:9" ht="14.45" customHeight="1">
      <c r="A29" s="534" t="s">
        <v>2000</v>
      </c>
      <c r="B29" s="450" t="s">
        <v>2001</v>
      </c>
      <c r="C29" s="450" t="s">
        <v>1953</v>
      </c>
      <c r="D29" s="451">
        <v>52994.400000000001</v>
      </c>
      <c r="E29" s="451">
        <v>66243</v>
      </c>
      <c r="F29" s="452">
        <v>507710.78007933649</v>
      </c>
      <c r="G29" s="453" t="s">
        <v>758</v>
      </c>
      <c r="H29" s="755">
        <v>68</v>
      </c>
      <c r="I29" s="453">
        <v>33</v>
      </c>
    </row>
    <row r="30" spans="1:9" ht="14.45" customHeight="1">
      <c r="A30" s="528" t="s">
        <v>2002</v>
      </c>
      <c r="B30" s="529" t="s">
        <v>2003</v>
      </c>
      <c r="C30" s="529" t="s">
        <v>1953</v>
      </c>
      <c r="D30" s="530">
        <v>49466.400000000001</v>
      </c>
      <c r="E30" s="530">
        <v>61833</v>
      </c>
      <c r="F30" s="531">
        <v>473101.38573921676</v>
      </c>
      <c r="G30" s="532" t="s">
        <v>758</v>
      </c>
      <c r="H30" s="755">
        <v>68</v>
      </c>
      <c r="I30" s="532">
        <v>33</v>
      </c>
    </row>
    <row r="31" spans="1:9" ht="14.45" customHeight="1">
      <c r="A31" s="534" t="s">
        <v>2004</v>
      </c>
      <c r="B31" s="450" t="s">
        <v>2005</v>
      </c>
      <c r="C31" s="450" t="s">
        <v>1953</v>
      </c>
      <c r="D31" s="451">
        <v>50586.400000000001</v>
      </c>
      <c r="E31" s="451">
        <v>63233</v>
      </c>
      <c r="F31" s="452">
        <v>484088.49505354051</v>
      </c>
      <c r="G31" s="453" t="s">
        <v>758</v>
      </c>
      <c r="H31" s="755">
        <v>68</v>
      </c>
      <c r="I31" s="453">
        <v>33</v>
      </c>
    </row>
    <row r="32" spans="1:9" ht="14.45" customHeight="1">
      <c r="A32" s="534" t="s">
        <v>2006</v>
      </c>
      <c r="B32" s="450" t="s">
        <v>2007</v>
      </c>
      <c r="C32" s="450" t="s">
        <v>1953</v>
      </c>
      <c r="D32" s="451">
        <v>51786.400000000001</v>
      </c>
      <c r="E32" s="451">
        <v>64733</v>
      </c>
      <c r="F32" s="452">
        <v>495860.39789031586</v>
      </c>
      <c r="G32" s="453" t="s">
        <v>758</v>
      </c>
      <c r="H32" s="755">
        <v>68</v>
      </c>
      <c r="I32" s="453">
        <v>33</v>
      </c>
    </row>
    <row r="33" spans="1:9" ht="14.45" customHeight="1">
      <c r="A33" s="534" t="s">
        <v>2008</v>
      </c>
      <c r="B33" s="450" t="s">
        <v>2009</v>
      </c>
      <c r="C33" s="450" t="s">
        <v>1953</v>
      </c>
      <c r="D33" s="451">
        <v>52906.400000000001</v>
      </c>
      <c r="E33" s="451">
        <v>66133</v>
      </c>
      <c r="F33" s="452">
        <v>506847.50720463961</v>
      </c>
      <c r="G33" s="453" t="s">
        <v>758</v>
      </c>
      <c r="H33" s="755">
        <v>68</v>
      </c>
      <c r="I33" s="453">
        <v>33</v>
      </c>
    </row>
    <row r="34" spans="1:9" ht="14.45" customHeight="1">
      <c r="A34" s="534" t="s">
        <v>2010</v>
      </c>
      <c r="B34" s="450" t="s">
        <v>2011</v>
      </c>
      <c r="C34" s="450" t="s">
        <v>1953</v>
      </c>
      <c r="D34" s="451">
        <v>50826.400000000001</v>
      </c>
      <c r="E34" s="451">
        <v>63533</v>
      </c>
      <c r="F34" s="452">
        <v>486442.87562089553</v>
      </c>
      <c r="G34" s="453" t="s">
        <v>758</v>
      </c>
      <c r="H34" s="755">
        <v>68</v>
      </c>
      <c r="I34" s="453">
        <v>33</v>
      </c>
    </row>
    <row r="35" spans="1:9" ht="14.45" customHeight="1">
      <c r="A35" s="534" t="s">
        <v>2012</v>
      </c>
      <c r="B35" s="450" t="s">
        <v>2013</v>
      </c>
      <c r="C35" s="450" t="s">
        <v>1953</v>
      </c>
      <c r="D35" s="451">
        <v>51946.400000000001</v>
      </c>
      <c r="E35" s="451">
        <v>64933</v>
      </c>
      <c r="F35" s="452">
        <v>497429.98493521928</v>
      </c>
      <c r="G35" s="453" t="s">
        <v>758</v>
      </c>
      <c r="H35" s="755">
        <v>68</v>
      </c>
      <c r="I35" s="453">
        <v>33</v>
      </c>
    </row>
    <row r="36" spans="1:9" ht="14.45" customHeight="1">
      <c r="A36" s="534" t="s">
        <v>2014</v>
      </c>
      <c r="B36" s="450" t="s">
        <v>2015</v>
      </c>
      <c r="C36" s="450" t="s">
        <v>1953</v>
      </c>
      <c r="D36" s="451">
        <v>53146.400000000001</v>
      </c>
      <c r="E36" s="451">
        <v>66433</v>
      </c>
      <c r="F36" s="452">
        <v>509205.32061075745</v>
      </c>
      <c r="G36" s="453" t="s">
        <v>758</v>
      </c>
      <c r="H36" s="755">
        <v>68</v>
      </c>
      <c r="I36" s="453">
        <v>33</v>
      </c>
    </row>
    <row r="37" spans="1:9" ht="14.45" customHeight="1">
      <c r="A37" s="534" t="s">
        <v>2016</v>
      </c>
      <c r="B37" s="450" t="s">
        <v>2017</v>
      </c>
      <c r="C37" s="450" t="s">
        <v>1953</v>
      </c>
      <c r="D37" s="451">
        <v>54266.400000000001</v>
      </c>
      <c r="E37" s="451">
        <v>67833</v>
      </c>
      <c r="F37" s="452">
        <v>520259.93904529203</v>
      </c>
      <c r="G37" s="453" t="s">
        <v>758</v>
      </c>
      <c r="H37" s="755">
        <v>68</v>
      </c>
      <c r="I37" s="453">
        <v>33</v>
      </c>
    </row>
    <row r="38" spans="1:9" ht="14.45" customHeight="1">
      <c r="A38" s="534" t="s">
        <v>2018</v>
      </c>
      <c r="B38" s="450" t="s">
        <v>2019</v>
      </c>
      <c r="C38" s="450" t="s">
        <v>1953</v>
      </c>
      <c r="D38" s="451">
        <v>49434.400000000001</v>
      </c>
      <c r="E38" s="451">
        <v>61793</v>
      </c>
      <c r="F38" s="452">
        <v>472787.46833023604</v>
      </c>
      <c r="G38" s="453" t="s">
        <v>758</v>
      </c>
      <c r="H38" s="755">
        <v>68</v>
      </c>
      <c r="I38" s="453">
        <v>33</v>
      </c>
    </row>
    <row r="39" spans="1:9" ht="14.45" customHeight="1">
      <c r="A39" s="534" t="s">
        <v>2020</v>
      </c>
      <c r="B39" s="450" t="s">
        <v>2021</v>
      </c>
      <c r="C39" s="450" t="s">
        <v>1953</v>
      </c>
      <c r="D39" s="451">
        <v>50554.400000000001</v>
      </c>
      <c r="E39" s="451">
        <v>63193</v>
      </c>
      <c r="F39" s="452">
        <v>483774.57764455979</v>
      </c>
      <c r="G39" s="453" t="s">
        <v>758</v>
      </c>
      <c r="H39" s="755">
        <v>68</v>
      </c>
      <c r="I39" s="453">
        <v>33</v>
      </c>
    </row>
    <row r="40" spans="1:9" ht="14.45" customHeight="1">
      <c r="A40" s="534" t="s">
        <v>2022</v>
      </c>
      <c r="B40" s="450" t="s">
        <v>2023</v>
      </c>
      <c r="C40" s="450" t="s">
        <v>1953</v>
      </c>
      <c r="D40" s="451">
        <v>51770.400000000001</v>
      </c>
      <c r="E40" s="451">
        <v>64713</v>
      </c>
      <c r="F40" s="452">
        <v>495703.43918582558</v>
      </c>
      <c r="G40" s="453" t="s">
        <v>758</v>
      </c>
      <c r="H40" s="755">
        <v>68</v>
      </c>
      <c r="I40" s="453">
        <v>33</v>
      </c>
    </row>
    <row r="41" spans="1:9" ht="14.45" customHeight="1">
      <c r="A41" s="534" t="s">
        <v>2024</v>
      </c>
      <c r="B41" s="450" t="s">
        <v>2025</v>
      </c>
      <c r="C41" s="450" t="s">
        <v>1953</v>
      </c>
      <c r="D41" s="451">
        <v>52890.400000000001</v>
      </c>
      <c r="E41" s="451">
        <v>66113</v>
      </c>
      <c r="F41" s="452">
        <v>506690.54850014934</v>
      </c>
      <c r="G41" s="453" t="s">
        <v>758</v>
      </c>
      <c r="H41" s="755">
        <v>68</v>
      </c>
      <c r="I41" s="453">
        <v>33</v>
      </c>
    </row>
    <row r="42" spans="1:9" ht="14.45" customHeight="1">
      <c r="A42" s="534" t="s">
        <v>2026</v>
      </c>
      <c r="B42" s="450" t="s">
        <v>2027</v>
      </c>
      <c r="C42" s="450" t="s">
        <v>1953</v>
      </c>
      <c r="D42" s="451">
        <v>50818.400000000001</v>
      </c>
      <c r="E42" s="451">
        <v>63523</v>
      </c>
      <c r="F42" s="452">
        <v>486364.39626865037</v>
      </c>
      <c r="G42" s="453" t="s">
        <v>758</v>
      </c>
      <c r="H42" s="755">
        <v>68</v>
      </c>
      <c r="I42" s="453">
        <v>33</v>
      </c>
    </row>
    <row r="43" spans="1:9" ht="14.45" customHeight="1">
      <c r="A43" s="534" t="s">
        <v>2028</v>
      </c>
      <c r="B43" s="450" t="s">
        <v>2029</v>
      </c>
      <c r="C43" s="450" t="s">
        <v>1953</v>
      </c>
      <c r="D43" s="451">
        <v>51930.400000000001</v>
      </c>
      <c r="E43" s="451">
        <v>64913</v>
      </c>
      <c r="F43" s="452">
        <v>497273.02623072889</v>
      </c>
      <c r="G43" s="453" t="s">
        <v>758</v>
      </c>
      <c r="H43" s="755">
        <v>68</v>
      </c>
      <c r="I43" s="453">
        <v>33</v>
      </c>
    </row>
    <row r="44" spans="1:9" ht="14.45" customHeight="1">
      <c r="A44" s="534" t="s">
        <v>2030</v>
      </c>
      <c r="B44" s="450" t="s">
        <v>2031</v>
      </c>
      <c r="C44" s="450" t="s">
        <v>1953</v>
      </c>
      <c r="D44" s="451">
        <v>53154.400000000001</v>
      </c>
      <c r="E44" s="451">
        <v>66443</v>
      </c>
      <c r="F44" s="452">
        <v>509284.2821710041</v>
      </c>
      <c r="G44" s="453" t="s">
        <v>758</v>
      </c>
      <c r="H44" s="755">
        <v>68</v>
      </c>
      <c r="I44" s="453">
        <v>33</v>
      </c>
    </row>
    <row r="45" spans="1:9" ht="14.45" customHeight="1">
      <c r="A45" s="534" t="s">
        <v>2032</v>
      </c>
      <c r="B45" s="450" t="s">
        <v>2033</v>
      </c>
      <c r="C45" s="450" t="s">
        <v>1953</v>
      </c>
      <c r="D45" s="451">
        <v>54266.400000000001</v>
      </c>
      <c r="E45" s="451">
        <v>67833</v>
      </c>
      <c r="F45" s="452">
        <v>520259.93904529203</v>
      </c>
      <c r="G45" s="453" t="s">
        <v>758</v>
      </c>
      <c r="H45" s="755">
        <v>68</v>
      </c>
      <c r="I45" s="453">
        <v>33</v>
      </c>
    </row>
    <row r="46" spans="1:9" ht="14.45" customHeight="1">
      <c r="A46" s="534" t="s">
        <v>2034</v>
      </c>
      <c r="B46" s="450" t="s">
        <v>2035</v>
      </c>
      <c r="C46" s="450" t="s">
        <v>1953</v>
      </c>
      <c r="D46" s="451">
        <v>50746.400000000001</v>
      </c>
      <c r="E46" s="451">
        <v>63433</v>
      </c>
      <c r="F46" s="452">
        <v>485658.08209844388</v>
      </c>
      <c r="G46" s="453" t="s">
        <v>758</v>
      </c>
      <c r="H46" s="755">
        <v>68</v>
      </c>
      <c r="I46" s="453">
        <v>33</v>
      </c>
    </row>
    <row r="47" spans="1:9" ht="14.45" customHeight="1">
      <c r="A47" s="534" t="s">
        <v>2036</v>
      </c>
      <c r="B47" s="450" t="s">
        <v>2037</v>
      </c>
      <c r="C47" s="450" t="s">
        <v>1953</v>
      </c>
      <c r="D47" s="451">
        <v>51866.400000000001</v>
      </c>
      <c r="E47" s="451">
        <v>64833</v>
      </c>
      <c r="F47" s="452">
        <v>496645.19141276757</v>
      </c>
      <c r="G47" s="453" t="s">
        <v>758</v>
      </c>
      <c r="H47" s="755">
        <v>68</v>
      </c>
      <c r="I47" s="453">
        <v>33</v>
      </c>
    </row>
    <row r="48" spans="1:9" ht="14.45" customHeight="1">
      <c r="A48" s="534" t="s">
        <v>2038</v>
      </c>
      <c r="B48" s="450" t="s">
        <v>2039</v>
      </c>
      <c r="C48" s="450" t="s">
        <v>1953</v>
      </c>
      <c r="D48" s="451">
        <v>53066.400000000001</v>
      </c>
      <c r="E48" s="451">
        <v>66333</v>
      </c>
      <c r="F48" s="452">
        <v>508417.09424954298</v>
      </c>
      <c r="G48" s="453" t="s">
        <v>758</v>
      </c>
      <c r="H48" s="755">
        <v>68</v>
      </c>
      <c r="I48" s="453">
        <v>33</v>
      </c>
    </row>
    <row r="49" spans="1:9" ht="14.45" customHeight="1">
      <c r="A49" s="534" t="s">
        <v>2040</v>
      </c>
      <c r="B49" s="450" t="s">
        <v>2041</v>
      </c>
      <c r="C49" s="450" t="s">
        <v>1953</v>
      </c>
      <c r="D49" s="451">
        <v>54186.400000000001</v>
      </c>
      <c r="E49" s="451">
        <v>67733</v>
      </c>
      <c r="F49" s="452">
        <v>519470.32344282529</v>
      </c>
      <c r="G49" s="453" t="s">
        <v>758</v>
      </c>
      <c r="H49" s="755">
        <v>68</v>
      </c>
      <c r="I49" s="453">
        <v>33</v>
      </c>
    </row>
    <row r="50" spans="1:9" ht="14.45" customHeight="1">
      <c r="A50" s="528" t="s">
        <v>2042</v>
      </c>
      <c r="B50" s="529" t="s">
        <v>2043</v>
      </c>
      <c r="C50" s="529" t="s">
        <v>1953</v>
      </c>
      <c r="D50" s="530">
        <v>52106.400000000001</v>
      </c>
      <c r="E50" s="530">
        <v>65133</v>
      </c>
      <c r="F50" s="531">
        <v>498999.57198012265</v>
      </c>
      <c r="G50" s="532" t="s">
        <v>758</v>
      </c>
      <c r="H50" s="755">
        <v>68</v>
      </c>
      <c r="I50" s="532">
        <v>33</v>
      </c>
    </row>
    <row r="51" spans="1:9" ht="14.45" customHeight="1">
      <c r="A51" s="534" t="s">
        <v>2044</v>
      </c>
      <c r="B51" s="512" t="s">
        <v>2045</v>
      </c>
      <c r="C51" s="512" t="s">
        <v>1953</v>
      </c>
      <c r="D51" s="535">
        <v>53226.400000000001</v>
      </c>
      <c r="E51" s="451">
        <v>66533</v>
      </c>
      <c r="F51" s="536">
        <v>509994.93621322425</v>
      </c>
      <c r="G51" s="537" t="s">
        <v>758</v>
      </c>
      <c r="H51" s="755">
        <v>68</v>
      </c>
      <c r="I51" s="537">
        <v>33</v>
      </c>
    </row>
    <row r="52" spans="1:9" ht="14.45" customHeight="1">
      <c r="A52" s="534" t="s">
        <v>2046</v>
      </c>
      <c r="B52" s="511" t="s">
        <v>2047</v>
      </c>
      <c r="C52" s="511" t="s">
        <v>1953</v>
      </c>
      <c r="D52" s="538">
        <v>54426.400000000001</v>
      </c>
      <c r="E52" s="451">
        <v>68033</v>
      </c>
      <c r="F52" s="539">
        <v>521839.17025022564</v>
      </c>
      <c r="G52" s="515" t="s">
        <v>758</v>
      </c>
      <c r="H52" s="755">
        <v>68</v>
      </c>
      <c r="I52" s="515">
        <v>33</v>
      </c>
    </row>
    <row r="53" spans="1:9" ht="14.45" customHeight="1" thickBot="1">
      <c r="A53" s="528" t="s">
        <v>2048</v>
      </c>
      <c r="B53" s="511" t="s">
        <v>2049</v>
      </c>
      <c r="C53" s="511" t="s">
        <v>1953</v>
      </c>
      <c r="D53" s="538">
        <v>55546.400000000001</v>
      </c>
      <c r="E53" s="530">
        <v>69433</v>
      </c>
      <c r="F53" s="539">
        <v>532893.78868476022</v>
      </c>
      <c r="G53" s="515" t="s">
        <v>758</v>
      </c>
      <c r="H53" s="532">
        <v>68</v>
      </c>
      <c r="I53" s="515">
        <v>33</v>
      </c>
    </row>
    <row r="54" spans="1:9">
      <c r="A54" s="443" t="s">
        <v>2050</v>
      </c>
      <c r="B54" s="756" t="s">
        <v>2051</v>
      </c>
      <c r="C54" s="756" t="s">
        <v>1953</v>
      </c>
      <c r="D54" s="757">
        <v>43306.400000000001</v>
      </c>
      <c r="E54" s="445">
        <v>54133</v>
      </c>
      <c r="F54" s="758">
        <v>427521.06932517578</v>
      </c>
      <c r="G54" s="759" t="s">
        <v>758</v>
      </c>
      <c r="H54" s="447">
        <v>0</v>
      </c>
      <c r="I54" s="537">
        <v>128</v>
      </c>
    </row>
    <row r="55" spans="1:9">
      <c r="A55" s="449" t="s">
        <v>2052</v>
      </c>
      <c r="B55" s="512" t="s">
        <v>2053</v>
      </c>
      <c r="C55" s="512" t="s">
        <v>1953</v>
      </c>
      <c r="D55" s="535">
        <v>44586.400000000001</v>
      </c>
      <c r="E55" s="451">
        <v>55733</v>
      </c>
      <c r="F55" s="536">
        <v>440902.34136697889</v>
      </c>
      <c r="G55" s="537" t="s">
        <v>758</v>
      </c>
      <c r="H55" s="453">
        <v>0</v>
      </c>
      <c r="I55" s="537">
        <v>128</v>
      </c>
    </row>
    <row r="56" spans="1:9">
      <c r="A56" s="449" t="s">
        <v>2054</v>
      </c>
      <c r="B56" s="512" t="s">
        <v>2055</v>
      </c>
      <c r="C56" s="512" t="s">
        <v>1953</v>
      </c>
      <c r="D56" s="535">
        <v>46746.400000000001</v>
      </c>
      <c r="E56" s="451">
        <v>58433</v>
      </c>
      <c r="F56" s="536">
        <v>463668.20991309948</v>
      </c>
      <c r="G56" s="537" t="s">
        <v>758</v>
      </c>
      <c r="H56" s="453">
        <v>0</v>
      </c>
      <c r="I56" s="537">
        <v>129</v>
      </c>
    </row>
    <row r="57" spans="1:9">
      <c r="A57" s="449" t="s">
        <v>2056</v>
      </c>
      <c r="B57" s="512" t="s">
        <v>2057</v>
      </c>
      <c r="C57" s="512" t="s">
        <v>1953</v>
      </c>
      <c r="D57" s="535">
        <v>45946.400000000001</v>
      </c>
      <c r="E57" s="451">
        <v>57433</v>
      </c>
      <c r="F57" s="536">
        <v>455119.9429113947</v>
      </c>
      <c r="G57" s="537" t="s">
        <v>758</v>
      </c>
      <c r="H57" s="453">
        <v>0</v>
      </c>
      <c r="I57" s="537">
        <v>128</v>
      </c>
    </row>
    <row r="58" spans="1:9">
      <c r="A58" s="449" t="s">
        <v>2058</v>
      </c>
      <c r="B58" s="512" t="s">
        <v>2059</v>
      </c>
      <c r="C58" s="512" t="s">
        <v>1953</v>
      </c>
      <c r="D58" s="535">
        <v>48106.400000000001</v>
      </c>
      <c r="E58" s="451">
        <v>60133</v>
      </c>
      <c r="F58" s="536">
        <v>477947.28845700738</v>
      </c>
      <c r="G58" s="537" t="s">
        <v>758</v>
      </c>
      <c r="H58" s="453">
        <v>0</v>
      </c>
      <c r="I58" s="537">
        <v>129</v>
      </c>
    </row>
    <row r="59" spans="1:9">
      <c r="A59" s="449" t="s">
        <v>2060</v>
      </c>
      <c r="B59" s="512" t="s">
        <v>2061</v>
      </c>
      <c r="C59" s="512" t="s">
        <v>1953</v>
      </c>
      <c r="D59" s="535">
        <v>45706.400000000001</v>
      </c>
      <c r="E59" s="451">
        <v>57133</v>
      </c>
      <c r="F59" s="536">
        <v>452795.92637913447</v>
      </c>
      <c r="G59" s="537" t="s">
        <v>758</v>
      </c>
      <c r="H59" s="453">
        <v>0</v>
      </c>
      <c r="I59" s="537">
        <v>129</v>
      </c>
    </row>
    <row r="60" spans="1:9">
      <c r="A60" s="449" t="s">
        <v>2062</v>
      </c>
      <c r="B60" s="512" t="s">
        <v>2063</v>
      </c>
      <c r="C60" s="512" t="s">
        <v>1953</v>
      </c>
      <c r="D60" s="535">
        <v>47866.400000000001</v>
      </c>
      <c r="E60" s="451">
        <v>59833</v>
      </c>
      <c r="F60" s="536">
        <v>475578.06492460589</v>
      </c>
      <c r="G60" s="537" t="s">
        <v>758</v>
      </c>
      <c r="H60" s="453">
        <v>0</v>
      </c>
      <c r="I60" s="537">
        <v>130</v>
      </c>
    </row>
    <row r="61" spans="1:9">
      <c r="A61" s="449" t="s">
        <v>2064</v>
      </c>
      <c r="B61" s="512" t="s">
        <v>2065</v>
      </c>
      <c r="C61" s="512" t="s">
        <v>1953</v>
      </c>
      <c r="D61" s="535">
        <v>47066.400000000001</v>
      </c>
      <c r="E61" s="451">
        <v>58833</v>
      </c>
      <c r="F61" s="536">
        <v>467013.52792355028</v>
      </c>
      <c r="G61" s="537" t="s">
        <v>758</v>
      </c>
      <c r="H61" s="453">
        <v>0</v>
      </c>
      <c r="I61" s="537">
        <v>129</v>
      </c>
    </row>
    <row r="62" spans="1:9">
      <c r="A62" s="449" t="s">
        <v>2066</v>
      </c>
      <c r="B62" s="512" t="s">
        <v>2067</v>
      </c>
      <c r="C62" s="512" t="s">
        <v>1953</v>
      </c>
      <c r="D62" s="535">
        <v>49226.400000000001</v>
      </c>
      <c r="E62" s="451">
        <v>61533</v>
      </c>
      <c r="F62" s="536">
        <v>490051.83946982195</v>
      </c>
      <c r="G62" s="537" t="s">
        <v>758</v>
      </c>
      <c r="H62" s="453">
        <v>0</v>
      </c>
      <c r="I62" s="537">
        <v>130</v>
      </c>
    </row>
    <row r="63" spans="1:9">
      <c r="A63" s="449" t="s">
        <v>2068</v>
      </c>
      <c r="B63" s="512" t="s">
        <v>2069</v>
      </c>
      <c r="C63" s="512" t="s">
        <v>1953</v>
      </c>
      <c r="D63" s="535">
        <v>46986.400000000001</v>
      </c>
      <c r="E63" s="451">
        <v>58733</v>
      </c>
      <c r="F63" s="536">
        <v>465992.2264453597</v>
      </c>
      <c r="G63" s="537" t="s">
        <v>758</v>
      </c>
      <c r="H63" s="453">
        <v>0</v>
      </c>
      <c r="I63" s="537">
        <v>128</v>
      </c>
    </row>
    <row r="64" spans="1:9">
      <c r="A64" s="449" t="s">
        <v>2070</v>
      </c>
      <c r="B64" s="512" t="s">
        <v>2071</v>
      </c>
      <c r="C64" s="512" t="s">
        <v>1953</v>
      </c>
      <c r="D64" s="535">
        <v>49146.400000000001</v>
      </c>
      <c r="E64" s="451">
        <v>61433</v>
      </c>
      <c r="F64" s="536">
        <v>489015.46899158438</v>
      </c>
      <c r="G64" s="537" t="s">
        <v>758</v>
      </c>
      <c r="H64" s="453">
        <v>0</v>
      </c>
      <c r="I64" s="537">
        <v>129</v>
      </c>
    </row>
    <row r="65" spans="1:9">
      <c r="A65" s="449" t="s">
        <v>2072</v>
      </c>
      <c r="B65" s="512" t="s">
        <v>2073</v>
      </c>
      <c r="C65" s="512" t="s">
        <v>1953</v>
      </c>
      <c r="D65" s="535">
        <v>48346.400000000001</v>
      </c>
      <c r="E65" s="451">
        <v>60433</v>
      </c>
      <c r="F65" s="536">
        <v>480501.48396498669</v>
      </c>
      <c r="G65" s="537" t="s">
        <v>758</v>
      </c>
      <c r="H65" s="453">
        <v>0</v>
      </c>
      <c r="I65" s="537">
        <v>129</v>
      </c>
    </row>
    <row r="66" spans="1:9">
      <c r="A66" s="449" t="s">
        <v>2074</v>
      </c>
      <c r="B66" s="512" t="s">
        <v>2075</v>
      </c>
      <c r="C66" s="512" t="s">
        <v>1953</v>
      </c>
      <c r="D66" s="535">
        <v>50506.400000000001</v>
      </c>
      <c r="E66" s="451">
        <v>63133</v>
      </c>
      <c r="F66" s="536">
        <v>503489.24353680044</v>
      </c>
      <c r="G66" s="537" t="s">
        <v>758</v>
      </c>
      <c r="H66" s="453">
        <v>0</v>
      </c>
      <c r="I66" s="537">
        <v>129</v>
      </c>
    </row>
    <row r="67" spans="1:9">
      <c r="A67" s="449" t="s">
        <v>2076</v>
      </c>
      <c r="B67" s="512" t="s">
        <v>2077</v>
      </c>
      <c r="C67" s="512" t="s">
        <v>1953</v>
      </c>
      <c r="D67" s="535">
        <v>48106.400000000001</v>
      </c>
      <c r="E67" s="451">
        <v>60133</v>
      </c>
      <c r="F67" s="536">
        <v>478132.2604325852</v>
      </c>
      <c r="G67" s="537" t="s">
        <v>758</v>
      </c>
      <c r="H67" s="453">
        <v>0</v>
      </c>
      <c r="I67" s="537">
        <v>130</v>
      </c>
    </row>
    <row r="68" spans="1:9">
      <c r="A68" s="449" t="s">
        <v>2078</v>
      </c>
      <c r="B68" s="512" t="s">
        <v>2079</v>
      </c>
      <c r="C68" s="512" t="s">
        <v>1953</v>
      </c>
      <c r="D68" s="535">
        <v>50266.400000000001</v>
      </c>
      <c r="E68" s="451">
        <v>62833</v>
      </c>
      <c r="F68" s="536">
        <v>501120.020004399</v>
      </c>
      <c r="G68" s="537" t="s">
        <v>758</v>
      </c>
      <c r="H68" s="453">
        <v>0</v>
      </c>
      <c r="I68" s="537">
        <v>130</v>
      </c>
    </row>
    <row r="69" spans="1:9">
      <c r="A69" s="449" t="s">
        <v>2080</v>
      </c>
      <c r="B69" s="512" t="s">
        <v>2081</v>
      </c>
      <c r="C69" s="512" t="s">
        <v>1953</v>
      </c>
      <c r="D69" s="535">
        <v>49466.400000000001</v>
      </c>
      <c r="E69" s="451">
        <v>61833</v>
      </c>
      <c r="F69" s="536">
        <v>492606.03497780126</v>
      </c>
      <c r="G69" s="537" t="s">
        <v>758</v>
      </c>
      <c r="H69" s="453">
        <v>0</v>
      </c>
      <c r="I69" s="537">
        <v>130</v>
      </c>
    </row>
    <row r="70" spans="1:9">
      <c r="A70" s="449" t="s">
        <v>2082</v>
      </c>
      <c r="B70" s="512" t="s">
        <v>2083</v>
      </c>
      <c r="C70" s="512" t="s">
        <v>1953</v>
      </c>
      <c r="D70" s="535">
        <v>51626.400000000001</v>
      </c>
      <c r="E70" s="451">
        <v>64533</v>
      </c>
      <c r="F70" s="536">
        <v>515593.79454961506</v>
      </c>
      <c r="G70" s="537" t="s">
        <v>758</v>
      </c>
      <c r="H70" s="453">
        <v>0</v>
      </c>
      <c r="I70" s="537">
        <v>130</v>
      </c>
    </row>
    <row r="71" spans="1:9">
      <c r="A71" s="449" t="s">
        <v>2084</v>
      </c>
      <c r="B71" s="512" t="s">
        <v>2085</v>
      </c>
      <c r="C71" s="512" t="s">
        <v>1953</v>
      </c>
      <c r="D71" s="535">
        <v>46906.400000000001</v>
      </c>
      <c r="E71" s="451">
        <v>58633</v>
      </c>
      <c r="F71" s="536">
        <v>466820.64472294773</v>
      </c>
      <c r="G71" s="537" t="s">
        <v>758</v>
      </c>
      <c r="H71" s="453">
        <v>0</v>
      </c>
      <c r="I71" s="537">
        <v>137</v>
      </c>
    </row>
    <row r="72" spans="1:9">
      <c r="A72" s="449" t="s">
        <v>2086</v>
      </c>
      <c r="B72" s="512" t="s">
        <v>2087</v>
      </c>
      <c r="C72" s="512" t="s">
        <v>1953</v>
      </c>
      <c r="D72" s="535">
        <v>49066.400000000001</v>
      </c>
      <c r="E72" s="451">
        <v>61333</v>
      </c>
      <c r="F72" s="536">
        <v>489643.84629354737</v>
      </c>
      <c r="G72" s="537" t="s">
        <v>758</v>
      </c>
      <c r="H72" s="453">
        <v>0</v>
      </c>
      <c r="I72" s="537">
        <v>137</v>
      </c>
    </row>
    <row r="73" spans="1:9">
      <c r="A73" s="449" t="s">
        <v>2088</v>
      </c>
      <c r="B73" s="512" t="s">
        <v>2089</v>
      </c>
      <c r="C73" s="512" t="s">
        <v>1953</v>
      </c>
      <c r="D73" s="535">
        <v>48266.400000000001</v>
      </c>
      <c r="E73" s="451">
        <v>60333</v>
      </c>
      <c r="F73" s="536">
        <v>481129.86126694968</v>
      </c>
      <c r="G73" s="537" t="s">
        <v>758</v>
      </c>
      <c r="H73" s="453">
        <v>0</v>
      </c>
      <c r="I73" s="537">
        <v>137</v>
      </c>
    </row>
    <row r="74" spans="1:9">
      <c r="A74" s="449" t="s">
        <v>2090</v>
      </c>
      <c r="B74" s="512" t="s">
        <v>2091</v>
      </c>
      <c r="C74" s="512" t="s">
        <v>1953</v>
      </c>
      <c r="D74" s="535">
        <v>50426.400000000001</v>
      </c>
      <c r="E74" s="451">
        <v>63033</v>
      </c>
      <c r="F74" s="536">
        <v>504117.62083876343</v>
      </c>
      <c r="G74" s="537" t="s">
        <v>758</v>
      </c>
      <c r="H74" s="453">
        <v>0</v>
      </c>
      <c r="I74" s="537">
        <v>137</v>
      </c>
    </row>
    <row r="75" spans="1:9">
      <c r="A75" s="449" t="s">
        <v>2092</v>
      </c>
      <c r="B75" s="512" t="s">
        <v>2093</v>
      </c>
      <c r="C75" s="512" t="s">
        <v>1953</v>
      </c>
      <c r="D75" s="535">
        <v>48026.400000000001</v>
      </c>
      <c r="E75" s="451">
        <v>60033</v>
      </c>
      <c r="F75" s="536">
        <v>478760.63773454825</v>
      </c>
      <c r="G75" s="537" t="s">
        <v>758</v>
      </c>
      <c r="H75" s="453">
        <v>0</v>
      </c>
      <c r="I75" s="537">
        <v>138</v>
      </c>
    </row>
    <row r="76" spans="1:9">
      <c r="A76" s="449" t="s">
        <v>2094</v>
      </c>
      <c r="B76" s="512" t="s">
        <v>2095</v>
      </c>
      <c r="C76" s="512" t="s">
        <v>1953</v>
      </c>
      <c r="D76" s="535">
        <v>50186.400000000001</v>
      </c>
      <c r="E76" s="451">
        <v>62733</v>
      </c>
      <c r="F76" s="536">
        <v>501748.39730636199</v>
      </c>
      <c r="G76" s="537" t="s">
        <v>758</v>
      </c>
      <c r="H76" s="453">
        <v>0</v>
      </c>
      <c r="I76" s="537">
        <v>138</v>
      </c>
    </row>
    <row r="77" spans="1:9">
      <c r="A77" s="449" t="s">
        <v>2096</v>
      </c>
      <c r="B77" s="512" t="s">
        <v>2097</v>
      </c>
      <c r="C77" s="512" t="s">
        <v>1953</v>
      </c>
      <c r="D77" s="535">
        <v>49386.400000000001</v>
      </c>
      <c r="E77" s="451">
        <v>61733</v>
      </c>
      <c r="F77" s="536">
        <v>493234.41227976431</v>
      </c>
      <c r="G77" s="537" t="s">
        <v>758</v>
      </c>
      <c r="H77" s="453">
        <v>0</v>
      </c>
      <c r="I77" s="537">
        <v>138</v>
      </c>
    </row>
    <row r="78" spans="1:9">
      <c r="A78" s="449" t="s">
        <v>2098</v>
      </c>
      <c r="B78" s="512" t="s">
        <v>2099</v>
      </c>
      <c r="C78" s="512" t="s">
        <v>1953</v>
      </c>
      <c r="D78" s="535">
        <v>51546.400000000001</v>
      </c>
      <c r="E78" s="451">
        <v>64433</v>
      </c>
      <c r="F78" s="536">
        <v>516222.17185157805</v>
      </c>
      <c r="G78" s="537" t="s">
        <v>758</v>
      </c>
      <c r="H78" s="453">
        <v>0</v>
      </c>
      <c r="I78" s="537">
        <v>138</v>
      </c>
    </row>
    <row r="79" spans="1:9">
      <c r="A79" s="449" t="s">
        <v>2100</v>
      </c>
      <c r="B79" s="512" t="s">
        <v>2101</v>
      </c>
      <c r="C79" s="512" t="s">
        <v>1953</v>
      </c>
      <c r="D79" s="535">
        <v>49306.400000000001</v>
      </c>
      <c r="E79" s="451">
        <v>61633</v>
      </c>
      <c r="F79" s="536">
        <v>492198.04180152668</v>
      </c>
      <c r="G79" s="537" t="s">
        <v>758</v>
      </c>
      <c r="H79" s="453">
        <v>0</v>
      </c>
      <c r="I79" s="537">
        <v>137</v>
      </c>
    </row>
    <row r="80" spans="1:9">
      <c r="A80" s="449" t="s">
        <v>2102</v>
      </c>
      <c r="B80" s="512" t="s">
        <v>2103</v>
      </c>
      <c r="C80" s="512" t="s">
        <v>1953</v>
      </c>
      <c r="D80" s="535">
        <v>51466.400000000001</v>
      </c>
      <c r="E80" s="451">
        <v>64333</v>
      </c>
      <c r="F80" s="536">
        <v>515370.7733489183</v>
      </c>
      <c r="G80" s="537" t="s">
        <v>758</v>
      </c>
      <c r="H80" s="453">
        <v>0</v>
      </c>
      <c r="I80" s="537">
        <v>138</v>
      </c>
    </row>
    <row r="81" spans="1:9">
      <c r="A81" s="449" t="s">
        <v>2104</v>
      </c>
      <c r="B81" s="512" t="s">
        <v>2105</v>
      </c>
      <c r="C81" s="512" t="s">
        <v>1953</v>
      </c>
      <c r="D81" s="535">
        <v>50666.400000000001</v>
      </c>
      <c r="E81" s="451">
        <v>63333</v>
      </c>
      <c r="F81" s="536">
        <v>506671.81634674274</v>
      </c>
      <c r="G81" s="537" t="s">
        <v>758</v>
      </c>
      <c r="H81" s="453">
        <v>0</v>
      </c>
      <c r="I81" s="537">
        <v>137</v>
      </c>
    </row>
    <row r="82" spans="1:9">
      <c r="A82" s="449" t="s">
        <v>2106</v>
      </c>
      <c r="B82" s="512" t="s">
        <v>2107</v>
      </c>
      <c r="C82" s="512" t="s">
        <v>1953</v>
      </c>
      <c r="D82" s="535">
        <v>52826.400000000001</v>
      </c>
      <c r="E82" s="451">
        <v>66033</v>
      </c>
      <c r="F82" s="536">
        <v>529844.54789413442</v>
      </c>
      <c r="G82" s="537" t="s">
        <v>758</v>
      </c>
      <c r="H82" s="453">
        <v>0</v>
      </c>
      <c r="I82" s="537">
        <v>138</v>
      </c>
    </row>
    <row r="83" spans="1:9">
      <c r="A83" s="449" t="s">
        <v>2108</v>
      </c>
      <c r="B83" s="512" t="s">
        <v>2109</v>
      </c>
      <c r="C83" s="512" t="s">
        <v>1953</v>
      </c>
      <c r="D83" s="535">
        <v>50426.400000000001</v>
      </c>
      <c r="E83" s="451">
        <v>63033</v>
      </c>
      <c r="F83" s="536">
        <v>504302.5928143413</v>
      </c>
      <c r="G83" s="537" t="s">
        <v>758</v>
      </c>
      <c r="H83" s="453">
        <v>0</v>
      </c>
      <c r="I83" s="537">
        <v>138</v>
      </c>
    </row>
    <row r="84" spans="1:9">
      <c r="A84" s="449" t="s">
        <v>2110</v>
      </c>
      <c r="B84" s="512" t="s">
        <v>2111</v>
      </c>
      <c r="C84" s="512" t="s">
        <v>1953</v>
      </c>
      <c r="D84" s="535">
        <v>52586.400000000001</v>
      </c>
      <c r="E84" s="451">
        <v>65733</v>
      </c>
      <c r="F84" s="536">
        <v>527475.32436173293</v>
      </c>
      <c r="G84" s="537" t="s">
        <v>758</v>
      </c>
      <c r="H84" s="453">
        <v>0</v>
      </c>
      <c r="I84" s="537">
        <v>139</v>
      </c>
    </row>
    <row r="85" spans="1:9">
      <c r="A85" s="449" t="s">
        <v>2112</v>
      </c>
      <c r="B85" s="512" t="s">
        <v>2113</v>
      </c>
      <c r="C85" s="512" t="s">
        <v>1953</v>
      </c>
      <c r="D85" s="535">
        <v>51786.400000000001</v>
      </c>
      <c r="E85" s="451">
        <v>64733</v>
      </c>
      <c r="F85" s="536">
        <v>518776.36735955736</v>
      </c>
      <c r="G85" s="537" t="s">
        <v>758</v>
      </c>
      <c r="H85" s="453">
        <v>0</v>
      </c>
      <c r="I85" s="537">
        <v>138</v>
      </c>
    </row>
    <row r="86" spans="1:9">
      <c r="A86" s="449" t="s">
        <v>2114</v>
      </c>
      <c r="B86" s="512" t="s">
        <v>2115</v>
      </c>
      <c r="C86" s="512" t="s">
        <v>1953</v>
      </c>
      <c r="D86" s="535">
        <v>53946.400000000001</v>
      </c>
      <c r="E86" s="451">
        <v>67433</v>
      </c>
      <c r="F86" s="536">
        <v>542110.51652855321</v>
      </c>
      <c r="G86" s="537" t="s">
        <v>758</v>
      </c>
      <c r="H86" s="453">
        <v>0</v>
      </c>
      <c r="I86" s="537">
        <v>139</v>
      </c>
    </row>
    <row r="87" spans="1:9">
      <c r="A87" s="449" t="s">
        <v>2116</v>
      </c>
      <c r="B87" s="512" t="s">
        <v>2117</v>
      </c>
      <c r="C87" s="512" t="s">
        <v>1953</v>
      </c>
      <c r="D87" s="535">
        <v>47786.400000000001</v>
      </c>
      <c r="E87" s="451">
        <v>59733</v>
      </c>
      <c r="F87" s="536">
        <v>474541.69444636826</v>
      </c>
      <c r="G87" s="537" t="s">
        <v>758</v>
      </c>
      <c r="H87" s="453">
        <v>0</v>
      </c>
      <c r="I87" s="537">
        <v>129</v>
      </c>
    </row>
    <row r="88" spans="1:9">
      <c r="A88" s="449" t="s">
        <v>2118</v>
      </c>
      <c r="B88" s="512" t="s">
        <v>2119</v>
      </c>
      <c r="C88" s="512" t="s">
        <v>1953</v>
      </c>
      <c r="D88" s="535">
        <v>49946.400000000001</v>
      </c>
      <c r="E88" s="451">
        <v>62433</v>
      </c>
      <c r="F88" s="536">
        <v>497529.45401818206</v>
      </c>
      <c r="G88" s="537" t="s">
        <v>758</v>
      </c>
      <c r="H88" s="453">
        <v>0</v>
      </c>
      <c r="I88" s="537">
        <v>129</v>
      </c>
    </row>
    <row r="89" spans="1:9">
      <c r="A89" s="449" t="s">
        <v>2120</v>
      </c>
      <c r="B89" s="512" t="s">
        <v>2121</v>
      </c>
      <c r="C89" s="512" t="s">
        <v>1953</v>
      </c>
      <c r="D89" s="535">
        <v>49146.400000000001</v>
      </c>
      <c r="E89" s="451">
        <v>61433</v>
      </c>
      <c r="F89" s="536">
        <v>489015.46899158438</v>
      </c>
      <c r="G89" s="537" t="s">
        <v>758</v>
      </c>
      <c r="H89" s="453">
        <v>0</v>
      </c>
      <c r="I89" s="537">
        <v>129</v>
      </c>
    </row>
    <row r="90" spans="1:9">
      <c r="A90" s="449" t="s">
        <v>2122</v>
      </c>
      <c r="B90" s="512" t="s">
        <v>2123</v>
      </c>
      <c r="C90" s="512" t="s">
        <v>1953</v>
      </c>
      <c r="D90" s="535">
        <v>51306.400000000001</v>
      </c>
      <c r="E90" s="451">
        <v>64133</v>
      </c>
      <c r="F90" s="536">
        <v>512003.22856339812</v>
      </c>
      <c r="G90" s="537" t="s">
        <v>758</v>
      </c>
      <c r="H90" s="453">
        <v>0</v>
      </c>
      <c r="I90" s="537">
        <v>129</v>
      </c>
    </row>
    <row r="91" spans="1:9">
      <c r="A91" s="449" t="s">
        <v>2124</v>
      </c>
      <c r="B91" s="512" t="s">
        <v>2125</v>
      </c>
      <c r="C91" s="512" t="s">
        <v>1953</v>
      </c>
      <c r="D91" s="535">
        <v>48906.400000000001</v>
      </c>
      <c r="E91" s="451">
        <v>61133</v>
      </c>
      <c r="F91" s="536">
        <v>486646.24545918289</v>
      </c>
      <c r="G91" s="537" t="s">
        <v>758</v>
      </c>
      <c r="H91" s="453">
        <v>0</v>
      </c>
      <c r="I91" s="537">
        <v>130</v>
      </c>
    </row>
    <row r="92" spans="1:9">
      <c r="A92" s="449" t="s">
        <v>2126</v>
      </c>
      <c r="B92" s="512" t="s">
        <v>2127</v>
      </c>
      <c r="C92" s="512" t="s">
        <v>1953</v>
      </c>
      <c r="D92" s="535">
        <v>51066.400000000001</v>
      </c>
      <c r="E92" s="451">
        <v>63833</v>
      </c>
      <c r="F92" s="536">
        <v>509634.00503099669</v>
      </c>
      <c r="G92" s="537" t="s">
        <v>758</v>
      </c>
      <c r="H92" s="453">
        <v>0</v>
      </c>
      <c r="I92" s="537">
        <v>130</v>
      </c>
    </row>
    <row r="93" spans="1:9">
      <c r="A93" s="449" t="s">
        <v>2128</v>
      </c>
      <c r="B93" s="512" t="s">
        <v>2129</v>
      </c>
      <c r="C93" s="512" t="s">
        <v>1953</v>
      </c>
      <c r="D93" s="535">
        <v>50266.400000000001</v>
      </c>
      <c r="E93" s="451">
        <v>62833</v>
      </c>
      <c r="F93" s="536">
        <v>501120.020004399</v>
      </c>
      <c r="G93" s="537" t="s">
        <v>758</v>
      </c>
      <c r="H93" s="453">
        <v>0</v>
      </c>
      <c r="I93" s="537">
        <v>130</v>
      </c>
    </row>
    <row r="94" spans="1:9">
      <c r="A94" s="449" t="s">
        <v>2130</v>
      </c>
      <c r="B94" s="512" t="s">
        <v>2131</v>
      </c>
      <c r="C94" s="512" t="s">
        <v>1953</v>
      </c>
      <c r="D94" s="535">
        <v>52426.400000000001</v>
      </c>
      <c r="E94" s="451">
        <v>65533</v>
      </c>
      <c r="F94" s="536">
        <v>524107.77957621275</v>
      </c>
      <c r="G94" s="537" t="s">
        <v>758</v>
      </c>
      <c r="H94" s="453">
        <v>0</v>
      </c>
      <c r="I94" s="537">
        <v>130</v>
      </c>
    </row>
    <row r="95" spans="1:9">
      <c r="A95" s="449" t="s">
        <v>2132</v>
      </c>
      <c r="B95" s="512" t="s">
        <v>2133</v>
      </c>
      <c r="C95" s="512" t="s">
        <v>1953</v>
      </c>
      <c r="D95" s="535">
        <v>50186.400000000001</v>
      </c>
      <c r="E95" s="451">
        <v>62733</v>
      </c>
      <c r="F95" s="536">
        <v>501563.42533078411</v>
      </c>
      <c r="G95" s="537" t="s">
        <v>758</v>
      </c>
      <c r="H95" s="453">
        <v>0</v>
      </c>
      <c r="I95" s="537">
        <v>137</v>
      </c>
    </row>
    <row r="96" spans="1:9">
      <c r="A96" s="449" t="s">
        <v>2134</v>
      </c>
      <c r="B96" s="512" t="s">
        <v>2135</v>
      </c>
      <c r="C96" s="512" t="s">
        <v>1953</v>
      </c>
      <c r="D96" s="535">
        <v>52346.400000000001</v>
      </c>
      <c r="E96" s="451">
        <v>65433</v>
      </c>
      <c r="F96" s="536">
        <v>524736.1568781758</v>
      </c>
      <c r="G96" s="537" t="s">
        <v>758</v>
      </c>
      <c r="H96" s="453">
        <v>0</v>
      </c>
      <c r="I96" s="537">
        <v>138</v>
      </c>
    </row>
    <row r="97" spans="1:9">
      <c r="A97" s="449" t="s">
        <v>2136</v>
      </c>
      <c r="B97" s="512" t="s">
        <v>2137</v>
      </c>
      <c r="C97" s="512" t="s">
        <v>1953</v>
      </c>
      <c r="D97" s="535">
        <v>51546.400000000001</v>
      </c>
      <c r="E97" s="451">
        <v>64433</v>
      </c>
      <c r="F97" s="536">
        <v>516037.19987600023</v>
      </c>
      <c r="G97" s="537" t="s">
        <v>758</v>
      </c>
      <c r="H97" s="453">
        <v>0</v>
      </c>
      <c r="I97" s="537">
        <v>137</v>
      </c>
    </row>
    <row r="98" spans="1:9">
      <c r="A98" s="449" t="s">
        <v>2138</v>
      </c>
      <c r="B98" s="512" t="s">
        <v>2139</v>
      </c>
      <c r="C98" s="512" t="s">
        <v>1953</v>
      </c>
      <c r="D98" s="535">
        <v>53706.400000000001</v>
      </c>
      <c r="E98" s="451">
        <v>67133</v>
      </c>
      <c r="F98" s="536">
        <v>539326.14204485493</v>
      </c>
      <c r="G98" s="537" t="s">
        <v>758</v>
      </c>
      <c r="H98" s="453">
        <v>0</v>
      </c>
      <c r="I98" s="537">
        <v>138</v>
      </c>
    </row>
    <row r="99" spans="1:9">
      <c r="A99" s="449" t="s">
        <v>2140</v>
      </c>
      <c r="B99" s="512" t="s">
        <v>2141</v>
      </c>
      <c r="C99" s="512" t="s">
        <v>1953</v>
      </c>
      <c r="D99" s="535">
        <v>51306.400000000001</v>
      </c>
      <c r="E99" s="451">
        <v>64133</v>
      </c>
      <c r="F99" s="536">
        <v>513667.9763435988</v>
      </c>
      <c r="G99" s="537" t="s">
        <v>758</v>
      </c>
      <c r="H99" s="453">
        <v>0</v>
      </c>
      <c r="I99" s="537">
        <v>138</v>
      </c>
    </row>
    <row r="100" spans="1:9">
      <c r="A100" s="449" t="s">
        <v>2142</v>
      </c>
      <c r="B100" s="512" t="s">
        <v>2143</v>
      </c>
      <c r="C100" s="512" t="s">
        <v>1953</v>
      </c>
      <c r="D100" s="535">
        <v>53466.400000000001</v>
      </c>
      <c r="E100" s="451">
        <v>66833</v>
      </c>
      <c r="F100" s="536">
        <v>536911.71151231218</v>
      </c>
      <c r="G100" s="537" t="s">
        <v>758</v>
      </c>
      <c r="H100" s="453">
        <v>0</v>
      </c>
      <c r="I100" s="537">
        <v>139</v>
      </c>
    </row>
    <row r="101" spans="1:9">
      <c r="A101" s="449" t="s">
        <v>2144</v>
      </c>
      <c r="B101" s="512" t="s">
        <v>2145</v>
      </c>
      <c r="C101" s="512" t="s">
        <v>1953</v>
      </c>
      <c r="D101" s="535">
        <v>52666.400000000001</v>
      </c>
      <c r="E101" s="451">
        <v>65833</v>
      </c>
      <c r="F101" s="536">
        <v>528141.7508888148</v>
      </c>
      <c r="G101" s="537" t="s">
        <v>758</v>
      </c>
      <c r="H101" s="453">
        <v>0</v>
      </c>
      <c r="I101" s="537">
        <v>138</v>
      </c>
    </row>
    <row r="102" spans="1:9">
      <c r="A102" s="449" t="s">
        <v>2146</v>
      </c>
      <c r="B102" s="512" t="s">
        <v>2147</v>
      </c>
      <c r="C102" s="512" t="s">
        <v>1953</v>
      </c>
      <c r="D102" s="535">
        <v>54826.400000000001</v>
      </c>
      <c r="E102" s="451">
        <v>68533</v>
      </c>
      <c r="F102" s="536">
        <v>551641.65905832849</v>
      </c>
      <c r="G102" s="537" t="s">
        <v>758</v>
      </c>
      <c r="H102" s="453">
        <v>0</v>
      </c>
      <c r="I102" s="537">
        <v>139</v>
      </c>
    </row>
    <row r="103" spans="1:9">
      <c r="A103" s="449" t="s">
        <v>2148</v>
      </c>
      <c r="B103" s="512" t="s">
        <v>2149</v>
      </c>
      <c r="C103" s="512" t="s">
        <v>1953</v>
      </c>
      <c r="D103" s="535">
        <v>49066.400000000001</v>
      </c>
      <c r="E103" s="451">
        <v>61333</v>
      </c>
      <c r="F103" s="536">
        <v>488164.07048892457</v>
      </c>
      <c r="G103" s="537" t="s">
        <v>758</v>
      </c>
      <c r="H103" s="453">
        <v>0</v>
      </c>
      <c r="I103" s="537">
        <v>129</v>
      </c>
    </row>
    <row r="104" spans="1:9">
      <c r="A104" s="449" t="s">
        <v>2150</v>
      </c>
      <c r="B104" s="512" t="s">
        <v>2151</v>
      </c>
      <c r="C104" s="512" t="s">
        <v>1953</v>
      </c>
      <c r="D104" s="535">
        <v>51226.400000000001</v>
      </c>
      <c r="E104" s="451">
        <v>64033</v>
      </c>
      <c r="F104" s="536">
        <v>511151.83006073837</v>
      </c>
      <c r="G104" s="537" t="s">
        <v>758</v>
      </c>
      <c r="H104" s="453">
        <v>0</v>
      </c>
      <c r="I104" s="537">
        <v>129</v>
      </c>
    </row>
    <row r="105" spans="1:9">
      <c r="A105" s="449" t="s">
        <v>2152</v>
      </c>
      <c r="B105" s="512" t="s">
        <v>2153</v>
      </c>
      <c r="C105" s="512" t="s">
        <v>1953</v>
      </c>
      <c r="D105" s="535">
        <v>50426.400000000001</v>
      </c>
      <c r="E105" s="451">
        <v>63033</v>
      </c>
      <c r="F105" s="536">
        <v>502637.84503414069</v>
      </c>
      <c r="G105" s="537" t="s">
        <v>758</v>
      </c>
      <c r="H105" s="453">
        <v>0</v>
      </c>
      <c r="I105" s="537">
        <v>129</v>
      </c>
    </row>
    <row r="106" spans="1:9">
      <c r="A106" s="449" t="s">
        <v>2154</v>
      </c>
      <c r="B106" s="512" t="s">
        <v>2155</v>
      </c>
      <c r="C106" s="512" t="s">
        <v>1953</v>
      </c>
      <c r="D106" s="535">
        <v>52586.400000000001</v>
      </c>
      <c r="E106" s="451">
        <v>65733</v>
      </c>
      <c r="F106" s="536">
        <v>525625.60460595437</v>
      </c>
      <c r="G106" s="537" t="s">
        <v>758</v>
      </c>
      <c r="H106" s="453">
        <v>0</v>
      </c>
      <c r="I106" s="537">
        <v>129</v>
      </c>
    </row>
    <row r="107" spans="1:9">
      <c r="A107" s="449" t="s">
        <v>2156</v>
      </c>
      <c r="B107" s="512" t="s">
        <v>2157</v>
      </c>
      <c r="C107" s="512" t="s">
        <v>1953</v>
      </c>
      <c r="D107" s="535">
        <v>50186.400000000001</v>
      </c>
      <c r="E107" s="451">
        <v>62733</v>
      </c>
      <c r="F107" s="536">
        <v>500268.62150173925</v>
      </c>
      <c r="G107" s="537" t="s">
        <v>758</v>
      </c>
      <c r="H107" s="453">
        <v>0</v>
      </c>
      <c r="I107" s="537">
        <v>130</v>
      </c>
    </row>
    <row r="108" spans="1:9">
      <c r="A108" s="449" t="s">
        <v>2158</v>
      </c>
      <c r="B108" s="512" t="s">
        <v>2159</v>
      </c>
      <c r="C108" s="512" t="s">
        <v>1953</v>
      </c>
      <c r="D108" s="535">
        <v>52346.400000000001</v>
      </c>
      <c r="E108" s="451">
        <v>65433</v>
      </c>
      <c r="F108" s="536">
        <v>523256.381073553</v>
      </c>
      <c r="G108" s="537" t="s">
        <v>758</v>
      </c>
      <c r="H108" s="453">
        <v>0</v>
      </c>
      <c r="I108" s="537">
        <v>130</v>
      </c>
    </row>
    <row r="109" spans="1:9">
      <c r="A109" s="449" t="s">
        <v>2160</v>
      </c>
      <c r="B109" s="512" t="s">
        <v>2161</v>
      </c>
      <c r="C109" s="512" t="s">
        <v>1953</v>
      </c>
      <c r="D109" s="535">
        <v>51546.400000000001</v>
      </c>
      <c r="E109" s="451">
        <v>64433</v>
      </c>
      <c r="F109" s="536">
        <v>514742.39604695531</v>
      </c>
      <c r="G109" s="537" t="s">
        <v>758</v>
      </c>
      <c r="H109" s="453">
        <v>0</v>
      </c>
      <c r="I109" s="537">
        <v>130</v>
      </c>
    </row>
    <row r="110" spans="1:9">
      <c r="A110" s="449" t="s">
        <v>2162</v>
      </c>
      <c r="B110" s="512" t="s">
        <v>2163</v>
      </c>
      <c r="C110" s="512" t="s">
        <v>1953</v>
      </c>
      <c r="D110" s="535">
        <v>53706.400000000001</v>
      </c>
      <c r="E110" s="451">
        <v>67133</v>
      </c>
      <c r="F110" s="536">
        <v>537846.36624023202</v>
      </c>
      <c r="G110" s="537" t="s">
        <v>758</v>
      </c>
      <c r="H110" s="453">
        <v>0</v>
      </c>
      <c r="I110" s="537">
        <v>130</v>
      </c>
    </row>
    <row r="111" spans="1:9">
      <c r="A111" s="449" t="s">
        <v>2164</v>
      </c>
      <c r="B111" s="512" t="s">
        <v>2165</v>
      </c>
      <c r="C111" s="512" t="s">
        <v>1953</v>
      </c>
      <c r="D111" s="535">
        <v>51466.400000000001</v>
      </c>
      <c r="E111" s="451">
        <v>64333</v>
      </c>
      <c r="F111" s="536">
        <v>515185.80137334042</v>
      </c>
      <c r="G111" s="537" t="s">
        <v>758</v>
      </c>
      <c r="H111" s="453">
        <v>0</v>
      </c>
      <c r="I111" s="537">
        <v>137</v>
      </c>
    </row>
    <row r="112" spans="1:9">
      <c r="A112" s="449" t="s">
        <v>2166</v>
      </c>
      <c r="B112" s="512" t="s">
        <v>2167</v>
      </c>
      <c r="C112" s="512" t="s">
        <v>1953</v>
      </c>
      <c r="D112" s="535">
        <v>53626.400000000001</v>
      </c>
      <c r="E112" s="451">
        <v>67033</v>
      </c>
      <c r="F112" s="536">
        <v>538459.67454214802</v>
      </c>
      <c r="G112" s="537" t="s">
        <v>758</v>
      </c>
      <c r="H112" s="453">
        <v>0</v>
      </c>
      <c r="I112" s="537">
        <v>138</v>
      </c>
    </row>
    <row r="113" spans="1:9">
      <c r="A113" s="449" t="s">
        <v>2168</v>
      </c>
      <c r="B113" s="512" t="s">
        <v>2169</v>
      </c>
      <c r="C113" s="512" t="s">
        <v>1953</v>
      </c>
      <c r="D113" s="535">
        <v>52826.400000000001</v>
      </c>
      <c r="E113" s="451">
        <v>66033</v>
      </c>
      <c r="F113" s="536">
        <v>529659.57591855654</v>
      </c>
      <c r="G113" s="537" t="s">
        <v>758</v>
      </c>
      <c r="H113" s="453">
        <v>0</v>
      </c>
      <c r="I113" s="537">
        <v>137</v>
      </c>
    </row>
    <row r="114" spans="1:9">
      <c r="A114" s="449" t="s">
        <v>2170</v>
      </c>
      <c r="B114" s="512" t="s">
        <v>2171</v>
      </c>
      <c r="C114" s="512" t="s">
        <v>1953</v>
      </c>
      <c r="D114" s="535">
        <v>54986.400000000001</v>
      </c>
      <c r="E114" s="451">
        <v>68733</v>
      </c>
      <c r="F114" s="536">
        <v>553189.62208816444</v>
      </c>
      <c r="G114" s="537" t="s">
        <v>758</v>
      </c>
      <c r="H114" s="453">
        <v>0</v>
      </c>
      <c r="I114" s="537">
        <v>138</v>
      </c>
    </row>
    <row r="115" spans="1:9">
      <c r="A115" s="449" t="s">
        <v>2172</v>
      </c>
      <c r="B115" s="512" t="s">
        <v>2173</v>
      </c>
      <c r="C115" s="512" t="s">
        <v>1953</v>
      </c>
      <c r="D115" s="535">
        <v>52586.400000000001</v>
      </c>
      <c r="E115" s="451">
        <v>65733</v>
      </c>
      <c r="F115" s="536">
        <v>527290.35238615505</v>
      </c>
      <c r="G115" s="537" t="s">
        <v>758</v>
      </c>
      <c r="H115" s="453">
        <v>0</v>
      </c>
      <c r="I115" s="537">
        <v>138</v>
      </c>
    </row>
    <row r="116" spans="1:9">
      <c r="A116" s="449" t="s">
        <v>2174</v>
      </c>
      <c r="B116" s="512" t="s">
        <v>2175</v>
      </c>
      <c r="C116" s="512" t="s">
        <v>1953</v>
      </c>
      <c r="D116" s="535">
        <v>54746.400000000001</v>
      </c>
      <c r="E116" s="451">
        <v>68433</v>
      </c>
      <c r="F116" s="536">
        <v>550775.19155562168</v>
      </c>
      <c r="G116" s="537" t="s">
        <v>758</v>
      </c>
      <c r="H116" s="453">
        <v>0</v>
      </c>
      <c r="I116" s="537">
        <v>139</v>
      </c>
    </row>
    <row r="117" spans="1:9">
      <c r="A117" s="449" t="s">
        <v>2176</v>
      </c>
      <c r="B117" s="512" t="s">
        <v>2177</v>
      </c>
      <c r="C117" s="512" t="s">
        <v>1953</v>
      </c>
      <c r="D117" s="535">
        <v>53946.400000000001</v>
      </c>
      <c r="E117" s="451">
        <v>67433</v>
      </c>
      <c r="F117" s="536">
        <v>541925.54455297545</v>
      </c>
      <c r="G117" s="537" t="s">
        <v>758</v>
      </c>
      <c r="H117" s="453">
        <v>0</v>
      </c>
      <c r="I117" s="537">
        <v>138</v>
      </c>
    </row>
    <row r="118" spans="1:9">
      <c r="A118" s="449" t="s">
        <v>2178</v>
      </c>
      <c r="B118" s="512" t="s">
        <v>2179</v>
      </c>
      <c r="C118" s="512" t="s">
        <v>1953</v>
      </c>
      <c r="D118" s="535">
        <v>56106.400000000001</v>
      </c>
      <c r="E118" s="451">
        <v>70133</v>
      </c>
      <c r="F118" s="536">
        <v>565505.13910163799</v>
      </c>
      <c r="G118" s="537" t="s">
        <v>758</v>
      </c>
      <c r="H118" s="453">
        <v>0</v>
      </c>
      <c r="I118" s="537">
        <v>139</v>
      </c>
    </row>
    <row r="119" spans="1:9">
      <c r="A119" s="449" t="s">
        <v>2180</v>
      </c>
      <c r="B119" s="512" t="s">
        <v>2181</v>
      </c>
      <c r="C119" s="512" t="s">
        <v>1953</v>
      </c>
      <c r="D119" s="535">
        <v>48586.400000000001</v>
      </c>
      <c r="E119" s="451">
        <v>60733</v>
      </c>
      <c r="F119" s="536">
        <v>464468.65699224808</v>
      </c>
      <c r="G119" s="537" t="s">
        <v>758</v>
      </c>
      <c r="H119" s="453">
        <v>68</v>
      </c>
      <c r="I119" s="537">
        <v>33</v>
      </c>
    </row>
    <row r="120" spans="1:9">
      <c r="A120" s="449" t="s">
        <v>2182</v>
      </c>
      <c r="B120" s="512" t="s">
        <v>2183</v>
      </c>
      <c r="C120" s="512" t="s">
        <v>1953</v>
      </c>
      <c r="D120" s="535">
        <v>49698.400000000001</v>
      </c>
      <c r="E120" s="451">
        <v>62123</v>
      </c>
      <c r="F120" s="536">
        <v>475377.28695432667</v>
      </c>
      <c r="G120" s="537" t="s">
        <v>758</v>
      </c>
      <c r="H120" s="453">
        <v>68</v>
      </c>
      <c r="I120" s="537">
        <v>33</v>
      </c>
    </row>
    <row r="121" spans="1:9">
      <c r="A121" s="449" t="s">
        <v>2184</v>
      </c>
      <c r="B121" s="512" t="s">
        <v>2185</v>
      </c>
      <c r="C121" s="512" t="s">
        <v>1953</v>
      </c>
      <c r="D121" s="535">
        <v>49970.400000000001</v>
      </c>
      <c r="E121" s="451">
        <v>62463</v>
      </c>
      <c r="F121" s="536">
        <v>478045.58493066241</v>
      </c>
      <c r="G121" s="537" t="s">
        <v>758</v>
      </c>
      <c r="H121" s="453">
        <v>68</v>
      </c>
      <c r="I121" s="537">
        <v>33</v>
      </c>
    </row>
    <row r="122" spans="1:9">
      <c r="A122" s="449" t="s">
        <v>2186</v>
      </c>
      <c r="B122" s="512" t="s">
        <v>2187</v>
      </c>
      <c r="C122" s="512" t="s">
        <v>1953</v>
      </c>
      <c r="D122" s="535">
        <v>51082.400000000001</v>
      </c>
      <c r="E122" s="451">
        <v>63853</v>
      </c>
      <c r="F122" s="536">
        <v>488954.214892741</v>
      </c>
      <c r="G122" s="537" t="s">
        <v>758</v>
      </c>
      <c r="H122" s="453">
        <v>68</v>
      </c>
      <c r="I122" s="537">
        <v>33</v>
      </c>
    </row>
    <row r="123" spans="1:9">
      <c r="A123" s="449" t="s">
        <v>2188</v>
      </c>
      <c r="B123" s="512" t="s">
        <v>2189</v>
      </c>
      <c r="C123" s="512" t="s">
        <v>1953</v>
      </c>
      <c r="D123" s="535">
        <v>51026.400000000001</v>
      </c>
      <c r="E123" s="451">
        <v>63783</v>
      </c>
      <c r="F123" s="536">
        <v>488404.85942702478</v>
      </c>
      <c r="G123" s="537" t="s">
        <v>758</v>
      </c>
      <c r="H123" s="453">
        <v>68</v>
      </c>
      <c r="I123" s="537">
        <v>33</v>
      </c>
    </row>
    <row r="124" spans="1:9">
      <c r="A124" s="449" t="s">
        <v>2190</v>
      </c>
      <c r="B124" s="512" t="s">
        <v>2191</v>
      </c>
      <c r="C124" s="512" t="s">
        <v>1953</v>
      </c>
      <c r="D124" s="535">
        <v>52146.400000000001</v>
      </c>
      <c r="E124" s="451">
        <v>65183</v>
      </c>
      <c r="F124" s="536">
        <v>499391.96874134848</v>
      </c>
      <c r="G124" s="537" t="s">
        <v>758</v>
      </c>
      <c r="H124" s="453">
        <v>68</v>
      </c>
      <c r="I124" s="537">
        <v>33</v>
      </c>
    </row>
    <row r="125" spans="1:9">
      <c r="A125" s="449" t="s">
        <v>2192</v>
      </c>
      <c r="B125" s="512" t="s">
        <v>2193</v>
      </c>
      <c r="C125" s="512" t="s">
        <v>1953</v>
      </c>
      <c r="D125" s="535">
        <v>52410.400000000001</v>
      </c>
      <c r="E125" s="451">
        <v>65513</v>
      </c>
      <c r="F125" s="536">
        <v>501981.78736543912</v>
      </c>
      <c r="G125" s="537" t="s">
        <v>758</v>
      </c>
      <c r="H125" s="453">
        <v>68</v>
      </c>
      <c r="I125" s="537">
        <v>33</v>
      </c>
    </row>
    <row r="126" spans="1:9">
      <c r="A126" s="449" t="s">
        <v>2194</v>
      </c>
      <c r="B126" s="512" t="s">
        <v>2195</v>
      </c>
      <c r="C126" s="512" t="s">
        <v>1953</v>
      </c>
      <c r="D126" s="535">
        <v>53522.400000000001</v>
      </c>
      <c r="E126" s="451">
        <v>66903</v>
      </c>
      <c r="F126" s="536">
        <v>512916.51394235122</v>
      </c>
      <c r="G126" s="537" t="s">
        <v>758</v>
      </c>
      <c r="H126" s="453">
        <v>68</v>
      </c>
      <c r="I126" s="537">
        <v>33</v>
      </c>
    </row>
    <row r="127" spans="1:9">
      <c r="A127" s="449" t="s">
        <v>2196</v>
      </c>
      <c r="B127" s="512" t="s">
        <v>2197</v>
      </c>
      <c r="C127" s="512" t="s">
        <v>1953</v>
      </c>
      <c r="D127" s="535">
        <v>51826.400000000001</v>
      </c>
      <c r="E127" s="451">
        <v>64783</v>
      </c>
      <c r="F127" s="536">
        <v>496252.79465154174</v>
      </c>
      <c r="G127" s="537" t="s">
        <v>758</v>
      </c>
      <c r="H127" s="453">
        <v>68</v>
      </c>
      <c r="I127" s="537">
        <v>33</v>
      </c>
    </row>
    <row r="128" spans="1:9">
      <c r="A128" s="449" t="s">
        <v>2198</v>
      </c>
      <c r="B128" s="512" t="s">
        <v>2199</v>
      </c>
      <c r="C128" s="512" t="s">
        <v>1953</v>
      </c>
      <c r="D128" s="535">
        <v>52938.400000000001</v>
      </c>
      <c r="E128" s="451">
        <v>66173</v>
      </c>
      <c r="F128" s="536">
        <v>507161.42461362033</v>
      </c>
      <c r="G128" s="537" t="s">
        <v>758</v>
      </c>
      <c r="H128" s="453">
        <v>68</v>
      </c>
      <c r="I128" s="537">
        <v>33</v>
      </c>
    </row>
    <row r="129" spans="1:9">
      <c r="A129" s="449" t="s">
        <v>2200</v>
      </c>
      <c r="B129" s="512" t="s">
        <v>2201</v>
      </c>
      <c r="C129" s="512" t="s">
        <v>1953</v>
      </c>
      <c r="D129" s="535">
        <v>53202.400000000001</v>
      </c>
      <c r="E129" s="451">
        <v>66503</v>
      </c>
      <c r="F129" s="536">
        <v>509758.05153248418</v>
      </c>
      <c r="G129" s="537" t="s">
        <v>758</v>
      </c>
      <c r="H129" s="453">
        <v>68</v>
      </c>
      <c r="I129" s="537">
        <v>33</v>
      </c>
    </row>
    <row r="130" spans="1:9">
      <c r="A130" s="449" t="s">
        <v>2202</v>
      </c>
      <c r="B130" s="512" t="s">
        <v>2203</v>
      </c>
      <c r="C130" s="512" t="s">
        <v>1953</v>
      </c>
      <c r="D130" s="535">
        <v>54322.400000000001</v>
      </c>
      <c r="E130" s="451">
        <v>67903</v>
      </c>
      <c r="F130" s="536">
        <v>520812.66996701882</v>
      </c>
      <c r="G130" s="537" t="s">
        <v>758</v>
      </c>
      <c r="H130" s="453">
        <v>68</v>
      </c>
      <c r="I130" s="537">
        <v>33</v>
      </c>
    </row>
    <row r="131" spans="1:9">
      <c r="A131" s="449" t="s">
        <v>2204</v>
      </c>
      <c r="B131" s="512" t="s">
        <v>2205</v>
      </c>
      <c r="C131" s="512" t="s">
        <v>1953</v>
      </c>
      <c r="D131" s="535">
        <v>53098.400000000001</v>
      </c>
      <c r="E131" s="451">
        <v>66373</v>
      </c>
      <c r="F131" s="536">
        <v>508731.55124927737</v>
      </c>
      <c r="G131" s="537" t="s">
        <v>758</v>
      </c>
      <c r="H131" s="453">
        <v>68</v>
      </c>
      <c r="I131" s="537">
        <v>33</v>
      </c>
    </row>
    <row r="132" spans="1:9">
      <c r="A132" s="449" t="s">
        <v>2206</v>
      </c>
      <c r="B132" s="512" t="s">
        <v>2207</v>
      </c>
      <c r="C132" s="512" t="s">
        <v>1953</v>
      </c>
      <c r="D132" s="535">
        <v>54210.400000000001</v>
      </c>
      <c r="E132" s="451">
        <v>67763</v>
      </c>
      <c r="F132" s="536">
        <v>519707.2081235653</v>
      </c>
      <c r="G132" s="537" t="s">
        <v>758</v>
      </c>
      <c r="H132" s="453">
        <v>68</v>
      </c>
      <c r="I132" s="537">
        <v>33</v>
      </c>
    </row>
    <row r="133" spans="1:9">
      <c r="A133" s="449" t="s">
        <v>2208</v>
      </c>
      <c r="B133" s="512" t="s">
        <v>2209</v>
      </c>
      <c r="C133" s="512" t="s">
        <v>1953</v>
      </c>
      <c r="D133" s="535">
        <v>54482.400000000001</v>
      </c>
      <c r="E133" s="451">
        <v>68103</v>
      </c>
      <c r="F133" s="536">
        <v>522391.90117195237</v>
      </c>
      <c r="G133" s="537" t="s">
        <v>758</v>
      </c>
      <c r="H133" s="453">
        <v>68</v>
      </c>
      <c r="I133" s="537">
        <v>33</v>
      </c>
    </row>
    <row r="134" spans="1:9">
      <c r="A134" s="449" t="s">
        <v>2210</v>
      </c>
      <c r="B134" s="512" t="s">
        <v>2211</v>
      </c>
      <c r="C134" s="512" t="s">
        <v>1953</v>
      </c>
      <c r="D134" s="535">
        <v>55594.400000000001</v>
      </c>
      <c r="E134" s="451">
        <v>69493</v>
      </c>
      <c r="F134" s="536">
        <v>533367.55804624024</v>
      </c>
      <c r="G134" s="537" t="s">
        <v>758</v>
      </c>
      <c r="H134" s="453">
        <v>68</v>
      </c>
      <c r="I134" s="537">
        <v>33</v>
      </c>
    </row>
    <row r="135" spans="1:9">
      <c r="A135" s="449" t="s">
        <v>2212</v>
      </c>
      <c r="B135" s="512" t="s">
        <v>2213</v>
      </c>
      <c r="C135" s="512" t="s">
        <v>1953</v>
      </c>
      <c r="D135" s="535">
        <v>46730.400000000001</v>
      </c>
      <c r="E135" s="451">
        <v>58413</v>
      </c>
      <c r="F135" s="536">
        <v>463500.94401257695</v>
      </c>
      <c r="G135" s="537" t="s">
        <v>758</v>
      </c>
      <c r="H135" s="453">
        <v>0</v>
      </c>
      <c r="I135" s="537">
        <v>129</v>
      </c>
    </row>
    <row r="136" spans="1:9">
      <c r="A136" s="449" t="s">
        <v>2214</v>
      </c>
      <c r="B136" s="512" t="s">
        <v>2215</v>
      </c>
      <c r="C136" s="512" t="s">
        <v>1953</v>
      </c>
      <c r="D136" s="535">
        <v>48114.400000000001</v>
      </c>
      <c r="E136" s="451">
        <v>60143</v>
      </c>
      <c r="F136" s="536">
        <v>478032.42830727331</v>
      </c>
      <c r="G136" s="537" t="s">
        <v>758</v>
      </c>
      <c r="H136" s="453">
        <v>0</v>
      </c>
      <c r="I136" s="537">
        <v>129</v>
      </c>
    </row>
    <row r="137" spans="1:9">
      <c r="A137" s="449" t="s">
        <v>2216</v>
      </c>
      <c r="B137" s="512" t="s">
        <v>2217</v>
      </c>
      <c r="C137" s="512" t="s">
        <v>1953</v>
      </c>
      <c r="D137" s="535">
        <v>47850.400000000001</v>
      </c>
      <c r="E137" s="451">
        <v>59813</v>
      </c>
      <c r="F137" s="536">
        <v>475407.78522407392</v>
      </c>
      <c r="G137" s="537" t="s">
        <v>758</v>
      </c>
      <c r="H137" s="453">
        <v>0</v>
      </c>
      <c r="I137" s="537">
        <v>130</v>
      </c>
    </row>
    <row r="138" spans="1:9">
      <c r="A138" s="449" t="s">
        <v>2218</v>
      </c>
      <c r="B138" s="512" t="s">
        <v>2219</v>
      </c>
      <c r="C138" s="512" t="s">
        <v>1953</v>
      </c>
      <c r="D138" s="535">
        <v>49226.400000000001</v>
      </c>
      <c r="E138" s="451">
        <v>61533</v>
      </c>
      <c r="F138" s="536">
        <v>490051.83946982195</v>
      </c>
      <c r="G138" s="537" t="s">
        <v>758</v>
      </c>
      <c r="H138" s="453">
        <v>0</v>
      </c>
      <c r="I138" s="537">
        <v>130</v>
      </c>
    </row>
    <row r="139" spans="1:9">
      <c r="A139" s="449" t="s">
        <v>2220</v>
      </c>
      <c r="B139" s="512" t="s">
        <v>2221</v>
      </c>
      <c r="C139" s="512" t="s">
        <v>1953</v>
      </c>
      <c r="D139" s="535">
        <v>49178.400000000001</v>
      </c>
      <c r="E139" s="451">
        <v>61473</v>
      </c>
      <c r="F139" s="536">
        <v>489356.02839264827</v>
      </c>
      <c r="G139" s="537" t="s">
        <v>758</v>
      </c>
      <c r="H139" s="453">
        <v>0</v>
      </c>
      <c r="I139" s="537">
        <v>129</v>
      </c>
    </row>
    <row r="140" spans="1:9">
      <c r="A140" s="449" t="s">
        <v>2222</v>
      </c>
      <c r="B140" s="512" t="s">
        <v>2223</v>
      </c>
      <c r="C140" s="512" t="s">
        <v>1953</v>
      </c>
      <c r="D140" s="535">
        <v>50554.400000000001</v>
      </c>
      <c r="E140" s="451">
        <v>63193</v>
      </c>
      <c r="F140" s="536">
        <v>504000.0826383963</v>
      </c>
      <c r="G140" s="537" t="s">
        <v>758</v>
      </c>
      <c r="H140" s="453">
        <v>0</v>
      </c>
      <c r="I140" s="537">
        <v>129</v>
      </c>
    </row>
    <row r="141" spans="1:9">
      <c r="A141" s="449" t="s">
        <v>2224</v>
      </c>
      <c r="B141" s="512" t="s">
        <v>2225</v>
      </c>
      <c r="C141" s="512" t="s">
        <v>1953</v>
      </c>
      <c r="D141" s="535">
        <v>50290.400000000001</v>
      </c>
      <c r="E141" s="451">
        <v>62863</v>
      </c>
      <c r="F141" s="536">
        <v>501375.43955519691</v>
      </c>
      <c r="G141" s="537" t="s">
        <v>758</v>
      </c>
      <c r="H141" s="453">
        <v>0</v>
      </c>
      <c r="I141" s="537">
        <v>130</v>
      </c>
    </row>
    <row r="142" spans="1:9">
      <c r="A142" s="449" t="s">
        <v>2226</v>
      </c>
      <c r="B142" s="512" t="s">
        <v>2227</v>
      </c>
      <c r="C142" s="512" t="s">
        <v>1953</v>
      </c>
      <c r="D142" s="535">
        <v>51674.400000000001</v>
      </c>
      <c r="E142" s="451">
        <v>64593</v>
      </c>
      <c r="F142" s="536">
        <v>516104.63365121087</v>
      </c>
      <c r="G142" s="537" t="s">
        <v>758</v>
      </c>
      <c r="H142" s="453">
        <v>0</v>
      </c>
      <c r="I142" s="537">
        <v>130</v>
      </c>
    </row>
    <row r="143" spans="1:9">
      <c r="A143" s="449" t="s">
        <v>2228</v>
      </c>
      <c r="B143" s="512" t="s">
        <v>2229</v>
      </c>
      <c r="C143" s="512" t="s">
        <v>1953</v>
      </c>
      <c r="D143" s="535">
        <v>49066.400000000001</v>
      </c>
      <c r="E143" s="451">
        <v>61333</v>
      </c>
      <c r="F143" s="536">
        <v>489643.84629354737</v>
      </c>
      <c r="G143" s="537" t="s">
        <v>758</v>
      </c>
      <c r="H143" s="453">
        <v>0</v>
      </c>
      <c r="I143" s="537">
        <v>137</v>
      </c>
    </row>
    <row r="144" spans="1:9">
      <c r="A144" s="449" t="s">
        <v>2230</v>
      </c>
      <c r="B144" s="512" t="s">
        <v>2231</v>
      </c>
      <c r="C144" s="512" t="s">
        <v>1953</v>
      </c>
      <c r="D144" s="535">
        <v>50450.400000000001</v>
      </c>
      <c r="E144" s="451">
        <v>63063</v>
      </c>
      <c r="F144" s="536">
        <v>504373.04038956144</v>
      </c>
      <c r="G144" s="537" t="s">
        <v>758</v>
      </c>
      <c r="H144" s="453">
        <v>0</v>
      </c>
      <c r="I144" s="537">
        <v>137</v>
      </c>
    </row>
    <row r="145" spans="1:9">
      <c r="A145" s="449" t="s">
        <v>2232</v>
      </c>
      <c r="B145" s="512" t="s">
        <v>2233</v>
      </c>
      <c r="C145" s="512" t="s">
        <v>1953</v>
      </c>
      <c r="D145" s="535">
        <v>50186.400000000001</v>
      </c>
      <c r="E145" s="451">
        <v>62733</v>
      </c>
      <c r="F145" s="536">
        <v>501748.39730636199</v>
      </c>
      <c r="G145" s="537" t="s">
        <v>758</v>
      </c>
      <c r="H145" s="453">
        <v>0</v>
      </c>
      <c r="I145" s="537">
        <v>138</v>
      </c>
    </row>
    <row r="146" spans="1:9">
      <c r="A146" s="449" t="s">
        <v>2234</v>
      </c>
      <c r="B146" s="512" t="s">
        <v>2235</v>
      </c>
      <c r="C146" s="512" t="s">
        <v>1953</v>
      </c>
      <c r="D146" s="535">
        <v>51562.400000000001</v>
      </c>
      <c r="E146" s="451">
        <v>64453</v>
      </c>
      <c r="F146" s="536">
        <v>516392.45155211008</v>
      </c>
      <c r="G146" s="537" t="s">
        <v>758</v>
      </c>
      <c r="H146" s="453">
        <v>0</v>
      </c>
      <c r="I146" s="537">
        <v>138</v>
      </c>
    </row>
    <row r="147" spans="1:9">
      <c r="A147" s="449" t="s">
        <v>2236</v>
      </c>
      <c r="B147" s="512" t="s">
        <v>2237</v>
      </c>
      <c r="C147" s="512" t="s">
        <v>1953</v>
      </c>
      <c r="D147" s="535">
        <v>51514.400000000001</v>
      </c>
      <c r="E147" s="451">
        <v>64393</v>
      </c>
      <c r="F147" s="536">
        <v>515881.61245051416</v>
      </c>
      <c r="G147" s="537" t="s">
        <v>758</v>
      </c>
      <c r="H147" s="453">
        <v>0</v>
      </c>
      <c r="I147" s="537">
        <v>138</v>
      </c>
    </row>
    <row r="148" spans="1:9">
      <c r="A148" s="449" t="s">
        <v>2238</v>
      </c>
      <c r="B148" s="512" t="s">
        <v>2239</v>
      </c>
      <c r="C148" s="512" t="s">
        <v>1953</v>
      </c>
      <c r="D148" s="535">
        <v>52890.400000000001</v>
      </c>
      <c r="E148" s="451">
        <v>66113</v>
      </c>
      <c r="F148" s="536">
        <v>530525.6666962622</v>
      </c>
      <c r="G148" s="537" t="s">
        <v>758</v>
      </c>
      <c r="H148" s="453">
        <v>0</v>
      </c>
      <c r="I148" s="537">
        <v>138</v>
      </c>
    </row>
    <row r="149" spans="1:9">
      <c r="A149" s="449" t="s">
        <v>2240</v>
      </c>
      <c r="B149" s="512" t="s">
        <v>2241</v>
      </c>
      <c r="C149" s="512" t="s">
        <v>1953</v>
      </c>
      <c r="D149" s="535">
        <v>52626.400000000001</v>
      </c>
      <c r="E149" s="451">
        <v>65783</v>
      </c>
      <c r="F149" s="536">
        <v>527901.0236130628</v>
      </c>
      <c r="G149" s="537" t="s">
        <v>758</v>
      </c>
      <c r="H149" s="453">
        <v>0</v>
      </c>
      <c r="I149" s="537">
        <v>139</v>
      </c>
    </row>
    <row r="150" spans="1:9">
      <c r="A150" s="449" t="s">
        <v>2242</v>
      </c>
      <c r="B150" s="512" t="s">
        <v>2243</v>
      </c>
      <c r="C150" s="512" t="s">
        <v>1953</v>
      </c>
      <c r="D150" s="535">
        <v>54010.400000000001</v>
      </c>
      <c r="E150" s="451">
        <v>67513</v>
      </c>
      <c r="F150" s="536">
        <v>542803.69053071865</v>
      </c>
      <c r="G150" s="537" t="s">
        <v>758</v>
      </c>
      <c r="H150" s="453">
        <v>0</v>
      </c>
      <c r="I150" s="537">
        <v>139</v>
      </c>
    </row>
    <row r="151" spans="1:9">
      <c r="A151" s="449" t="s">
        <v>2244</v>
      </c>
      <c r="B151" s="512" t="s">
        <v>2245</v>
      </c>
      <c r="C151" s="512" t="s">
        <v>1953</v>
      </c>
      <c r="D151" s="535">
        <v>49970.400000000001</v>
      </c>
      <c r="E151" s="451">
        <v>62463</v>
      </c>
      <c r="F151" s="536">
        <v>497784.87356897991</v>
      </c>
      <c r="G151" s="537" t="s">
        <v>758</v>
      </c>
      <c r="H151" s="453">
        <v>0</v>
      </c>
      <c r="I151" s="537">
        <v>129</v>
      </c>
    </row>
    <row r="152" spans="1:9">
      <c r="A152" s="449" t="s">
        <v>2246</v>
      </c>
      <c r="B152" s="512" t="s">
        <v>2247</v>
      </c>
      <c r="C152" s="512" t="s">
        <v>1953</v>
      </c>
      <c r="D152" s="535">
        <v>51354.400000000001</v>
      </c>
      <c r="E152" s="451">
        <v>64193</v>
      </c>
      <c r="F152" s="536">
        <v>512514.06766499399</v>
      </c>
      <c r="G152" s="537" t="s">
        <v>758</v>
      </c>
      <c r="H152" s="453">
        <v>0</v>
      </c>
      <c r="I152" s="537">
        <v>129</v>
      </c>
    </row>
    <row r="153" spans="1:9">
      <c r="A153" s="449" t="s">
        <v>2248</v>
      </c>
      <c r="B153" s="512" t="s">
        <v>2249</v>
      </c>
      <c r="C153" s="512" t="s">
        <v>1953</v>
      </c>
      <c r="D153" s="535">
        <v>51090.400000000001</v>
      </c>
      <c r="E153" s="451">
        <v>63863</v>
      </c>
      <c r="F153" s="536">
        <v>509889.42458179459</v>
      </c>
      <c r="G153" s="537" t="s">
        <v>758</v>
      </c>
      <c r="H153" s="453">
        <v>0</v>
      </c>
      <c r="I153" s="537">
        <v>130</v>
      </c>
    </row>
    <row r="154" spans="1:9">
      <c r="A154" s="449" t="s">
        <v>2250</v>
      </c>
      <c r="B154" s="512" t="s">
        <v>2251</v>
      </c>
      <c r="C154" s="512" t="s">
        <v>1953</v>
      </c>
      <c r="D154" s="535">
        <v>52466.400000000001</v>
      </c>
      <c r="E154" s="451">
        <v>65583</v>
      </c>
      <c r="F154" s="536">
        <v>524533.47882754263</v>
      </c>
      <c r="G154" s="537" t="s">
        <v>758</v>
      </c>
      <c r="H154" s="453">
        <v>0</v>
      </c>
      <c r="I154" s="537">
        <v>130</v>
      </c>
    </row>
    <row r="155" spans="1:9">
      <c r="A155" s="449" t="s">
        <v>2252</v>
      </c>
      <c r="B155" s="512" t="s">
        <v>2253</v>
      </c>
      <c r="C155" s="512" t="s">
        <v>1953</v>
      </c>
      <c r="D155" s="535">
        <v>52306.400000000001</v>
      </c>
      <c r="E155" s="451">
        <v>65383</v>
      </c>
      <c r="F155" s="536">
        <v>524310.45762684592</v>
      </c>
      <c r="G155" s="537" t="s">
        <v>758</v>
      </c>
      <c r="H155" s="453">
        <v>0</v>
      </c>
      <c r="I155" s="537">
        <v>138</v>
      </c>
    </row>
    <row r="156" spans="1:9">
      <c r="A156" s="449" t="s">
        <v>2254</v>
      </c>
      <c r="B156" s="512" t="s">
        <v>2255</v>
      </c>
      <c r="C156" s="512" t="s">
        <v>1953</v>
      </c>
      <c r="D156" s="535">
        <v>53690.400000000001</v>
      </c>
      <c r="E156" s="451">
        <v>67113</v>
      </c>
      <c r="F156" s="536">
        <v>539152.84854431357</v>
      </c>
      <c r="G156" s="537" t="s">
        <v>758</v>
      </c>
      <c r="H156" s="453">
        <v>0</v>
      </c>
      <c r="I156" s="537">
        <v>138</v>
      </c>
    </row>
    <row r="157" spans="1:9">
      <c r="A157" s="449" t="s">
        <v>2256</v>
      </c>
      <c r="B157" s="512" t="s">
        <v>2257</v>
      </c>
      <c r="C157" s="512" t="s">
        <v>1953</v>
      </c>
      <c r="D157" s="535">
        <v>53426.400000000001</v>
      </c>
      <c r="E157" s="451">
        <v>66783</v>
      </c>
      <c r="F157" s="536">
        <v>536478.47776095872</v>
      </c>
      <c r="G157" s="537" t="s">
        <v>758</v>
      </c>
      <c r="H157" s="453">
        <v>0</v>
      </c>
      <c r="I157" s="537">
        <v>139</v>
      </c>
    </row>
    <row r="158" spans="1:9">
      <c r="A158" s="449" t="s">
        <v>2258</v>
      </c>
      <c r="B158" s="512" t="s">
        <v>2259</v>
      </c>
      <c r="C158" s="512" t="s">
        <v>1953</v>
      </c>
      <c r="D158" s="535">
        <v>54802.400000000001</v>
      </c>
      <c r="E158" s="451">
        <v>68503</v>
      </c>
      <c r="F158" s="536">
        <v>551381.7188075165</v>
      </c>
      <c r="G158" s="537" t="s">
        <v>758</v>
      </c>
      <c r="H158" s="453">
        <v>0</v>
      </c>
      <c r="I158" s="537">
        <v>139</v>
      </c>
    </row>
    <row r="159" spans="1:9">
      <c r="A159" s="449" t="s">
        <v>2260</v>
      </c>
      <c r="B159" s="512" t="s">
        <v>2261</v>
      </c>
      <c r="C159" s="512" t="s">
        <v>1953</v>
      </c>
      <c r="D159" s="535">
        <v>51242.400000000001</v>
      </c>
      <c r="E159" s="451">
        <v>64053</v>
      </c>
      <c r="F159" s="536">
        <v>511322.10976127023</v>
      </c>
      <c r="G159" s="537" t="s">
        <v>758</v>
      </c>
      <c r="H159" s="453">
        <v>0</v>
      </c>
      <c r="I159" s="537">
        <v>129</v>
      </c>
    </row>
    <row r="160" spans="1:9">
      <c r="A160" s="449" t="s">
        <v>2262</v>
      </c>
      <c r="B160" s="512" t="s">
        <v>2263</v>
      </c>
      <c r="C160" s="512" t="s">
        <v>1953</v>
      </c>
      <c r="D160" s="535">
        <v>52626.400000000001</v>
      </c>
      <c r="E160" s="451">
        <v>65783</v>
      </c>
      <c r="F160" s="536">
        <v>526051.30385728437</v>
      </c>
      <c r="G160" s="537" t="s">
        <v>758</v>
      </c>
      <c r="H160" s="453">
        <v>0</v>
      </c>
      <c r="I160" s="537">
        <v>129</v>
      </c>
    </row>
    <row r="161" spans="1:9">
      <c r="A161" s="449" t="s">
        <v>2264</v>
      </c>
      <c r="B161" s="512" t="s">
        <v>2265</v>
      </c>
      <c r="C161" s="512" t="s">
        <v>1953</v>
      </c>
      <c r="D161" s="535">
        <v>52362.400000000001</v>
      </c>
      <c r="E161" s="451">
        <v>65453</v>
      </c>
      <c r="F161" s="536">
        <v>523426.66077408486</v>
      </c>
      <c r="G161" s="537" t="s">
        <v>758</v>
      </c>
      <c r="H161" s="453">
        <v>0</v>
      </c>
      <c r="I161" s="537">
        <v>130</v>
      </c>
    </row>
    <row r="162" spans="1:9">
      <c r="A162" s="449" t="s">
        <v>2266</v>
      </c>
      <c r="B162" s="512" t="s">
        <v>2267</v>
      </c>
      <c r="C162" s="512" t="s">
        <v>1953</v>
      </c>
      <c r="D162" s="535">
        <v>53738.400000000001</v>
      </c>
      <c r="E162" s="451">
        <v>67173</v>
      </c>
      <c r="F162" s="536">
        <v>538192.95324131474</v>
      </c>
      <c r="G162" s="537" t="s">
        <v>758</v>
      </c>
      <c r="H162" s="453">
        <v>0</v>
      </c>
      <c r="I162" s="537">
        <v>130</v>
      </c>
    </row>
    <row r="163" spans="1:9">
      <c r="A163" s="449" t="s">
        <v>2268</v>
      </c>
      <c r="B163" s="512" t="s">
        <v>2269</v>
      </c>
      <c r="C163" s="512" t="s">
        <v>1953</v>
      </c>
      <c r="D163" s="535">
        <v>53578.400000000001</v>
      </c>
      <c r="E163" s="451">
        <v>66973</v>
      </c>
      <c r="F163" s="536">
        <v>537939.79404052394</v>
      </c>
      <c r="G163" s="537" t="s">
        <v>758</v>
      </c>
      <c r="H163" s="453">
        <v>0</v>
      </c>
      <c r="I163" s="537">
        <v>138</v>
      </c>
    </row>
    <row r="164" spans="1:9">
      <c r="A164" s="449" t="s">
        <v>2270</v>
      </c>
      <c r="B164" s="512" t="s">
        <v>2271</v>
      </c>
      <c r="C164" s="512" t="s">
        <v>1953</v>
      </c>
      <c r="D164" s="535">
        <v>54962.400000000001</v>
      </c>
      <c r="E164" s="451">
        <v>68703</v>
      </c>
      <c r="F164" s="536">
        <v>552929.68183735234</v>
      </c>
      <c r="G164" s="537" t="s">
        <v>758</v>
      </c>
      <c r="H164" s="453">
        <v>0</v>
      </c>
      <c r="I164" s="537">
        <v>138</v>
      </c>
    </row>
    <row r="165" spans="1:9">
      <c r="A165" s="449" t="s">
        <v>2272</v>
      </c>
      <c r="B165" s="512" t="s">
        <v>2273</v>
      </c>
      <c r="C165" s="512" t="s">
        <v>1953</v>
      </c>
      <c r="D165" s="535">
        <v>54698.400000000001</v>
      </c>
      <c r="E165" s="451">
        <v>68373</v>
      </c>
      <c r="F165" s="536">
        <v>550255.3110539976</v>
      </c>
      <c r="G165" s="537" t="s">
        <v>758</v>
      </c>
      <c r="H165" s="453">
        <v>0</v>
      </c>
      <c r="I165" s="537">
        <v>139</v>
      </c>
    </row>
    <row r="166" spans="1:9">
      <c r="A166" s="449" t="s">
        <v>2274</v>
      </c>
      <c r="B166" s="512" t="s">
        <v>2275</v>
      </c>
      <c r="C166" s="512" t="s">
        <v>1953</v>
      </c>
      <c r="D166" s="535">
        <v>56074.400000000001</v>
      </c>
      <c r="E166" s="451">
        <v>70093</v>
      </c>
      <c r="F166" s="536">
        <v>565158.55210055527</v>
      </c>
      <c r="G166" s="537" t="s">
        <v>758</v>
      </c>
      <c r="H166" s="453">
        <v>0</v>
      </c>
      <c r="I166" s="537">
        <v>139</v>
      </c>
    </row>
    <row r="167" spans="1:9">
      <c r="E167" s="22"/>
      <c r="F167" s="760"/>
      <c r="G167" s="6"/>
      <c r="H167" s="6"/>
      <c r="I167" s="6"/>
    </row>
  </sheetData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37" fitToHeight="0" orientation="landscape" r:id="rId1"/>
  <headerFooter>
    <oddHeader>&amp;L&amp;"Arial"&amp;9&amp;K7F7F7FClassified as Mazda Restricted&amp;1#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84AE-AA3A-4372-B77F-9E1D97A96A09}">
  <sheetPr>
    <tabColor theme="0" tint="-0.499984740745262"/>
    <pageSetUpPr fitToPage="1"/>
  </sheetPr>
  <dimension ref="A1:I166"/>
  <sheetViews>
    <sheetView zoomScale="70" zoomScaleNormal="70" workbookViewId="0">
      <pane ySplit="4" topLeftCell="A104" activePane="bottomLeft" state="frozen"/>
      <selection activeCell="E1" sqref="E1:F1048576"/>
      <selection pane="bottomLeft" activeCell="F1" sqref="F1:G1048576"/>
    </sheetView>
  </sheetViews>
  <sheetFormatPr defaultRowHeight="15"/>
  <cols>
    <col min="1" max="1" width="77.140625" style="10" customWidth="1"/>
    <col min="2" max="2" width="12.85546875" style="6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14.42578125" style="774" customWidth="1"/>
    <col min="9" max="9" width="8.5703125" style="10" customWidth="1"/>
    <col min="10" max="16384" width="9.140625" style="10"/>
  </cols>
  <sheetData>
    <row r="1" spans="1:9" s="2" customFormat="1" ht="27.75" customHeight="1">
      <c r="A1" s="3" t="s">
        <v>1949</v>
      </c>
      <c r="B1" s="1"/>
      <c r="C1" s="1"/>
      <c r="D1" s="18"/>
      <c r="E1" s="20"/>
      <c r="F1" s="124"/>
      <c r="H1" s="761"/>
      <c r="I1" s="5"/>
    </row>
    <row r="2" spans="1:9" s="2" customFormat="1" ht="24" thickBot="1">
      <c r="A2" s="8" t="s">
        <v>2285</v>
      </c>
      <c r="B2" s="7" t="s">
        <v>130</v>
      </c>
      <c r="C2" s="7"/>
      <c r="D2" s="18"/>
      <c r="E2" s="20"/>
      <c r="F2" s="126" t="s">
        <v>33</v>
      </c>
      <c r="H2" s="761"/>
      <c r="I2" s="25" t="s">
        <v>98</v>
      </c>
    </row>
    <row r="3" spans="1:9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62" t="s">
        <v>1950</v>
      </c>
      <c r="I3" s="726" t="s">
        <v>4</v>
      </c>
    </row>
    <row r="4" spans="1:9" s="4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63"/>
      <c r="I4" s="737"/>
    </row>
    <row r="5" spans="1:9" ht="14.45" customHeight="1">
      <c r="A5" s="583" t="s">
        <v>1951</v>
      </c>
      <c r="B5" s="139" t="s">
        <v>1952</v>
      </c>
      <c r="C5" s="139" t="s">
        <v>1953</v>
      </c>
      <c r="D5" s="140">
        <v>45103.199999999997</v>
      </c>
      <c r="E5" s="140">
        <v>56379</v>
      </c>
      <c r="F5" s="141">
        <v>430460.09526862937</v>
      </c>
      <c r="G5" s="142" t="s">
        <v>758</v>
      </c>
      <c r="H5" s="764">
        <v>68</v>
      </c>
      <c r="I5" s="142">
        <v>33</v>
      </c>
    </row>
    <row r="6" spans="1:9" ht="14.45" customHeight="1">
      <c r="A6" s="583" t="s">
        <v>1954</v>
      </c>
      <c r="B6" s="139" t="s">
        <v>1955</v>
      </c>
      <c r="C6" s="139" t="s">
        <v>1953</v>
      </c>
      <c r="D6" s="140">
        <v>46383.199999999997</v>
      </c>
      <c r="E6" s="140">
        <v>57979</v>
      </c>
      <c r="F6" s="141">
        <v>442939.63834761543</v>
      </c>
      <c r="G6" s="142" t="s">
        <v>758</v>
      </c>
      <c r="H6" s="764">
        <v>68</v>
      </c>
      <c r="I6" s="142">
        <v>33</v>
      </c>
    </row>
    <row r="7" spans="1:9" ht="14.45" customHeight="1">
      <c r="A7" s="583" t="s">
        <v>1956</v>
      </c>
      <c r="B7" s="139" t="s">
        <v>1957</v>
      </c>
      <c r="C7" s="139" t="s">
        <v>1953</v>
      </c>
      <c r="D7" s="140">
        <v>47423.199999999997</v>
      </c>
      <c r="E7" s="140">
        <v>59279</v>
      </c>
      <c r="F7" s="141">
        <v>453079.26709929167</v>
      </c>
      <c r="G7" s="142" t="s">
        <v>758</v>
      </c>
      <c r="H7" s="764">
        <v>68</v>
      </c>
      <c r="I7" s="142">
        <v>33</v>
      </c>
    </row>
    <row r="8" spans="1:9" ht="14.45" customHeight="1">
      <c r="A8" s="583" t="s">
        <v>1958</v>
      </c>
      <c r="B8" s="139" t="s">
        <v>1959</v>
      </c>
      <c r="C8" s="139" t="s">
        <v>1953</v>
      </c>
      <c r="D8" s="140">
        <v>48703.199999999997</v>
      </c>
      <c r="E8" s="140">
        <v>60879</v>
      </c>
      <c r="F8" s="141">
        <v>465614.45553502755</v>
      </c>
      <c r="G8" s="142" t="s">
        <v>758</v>
      </c>
      <c r="H8" s="764">
        <v>68</v>
      </c>
      <c r="I8" s="142">
        <v>33</v>
      </c>
    </row>
    <row r="9" spans="1:9" ht="14.45" customHeight="1">
      <c r="A9" s="583" t="s">
        <v>1960</v>
      </c>
      <c r="B9" s="139" t="s">
        <v>1961</v>
      </c>
      <c r="C9" s="139" t="s">
        <v>1953</v>
      </c>
      <c r="D9" s="140">
        <v>49823.199999999997</v>
      </c>
      <c r="E9" s="140">
        <v>62279</v>
      </c>
      <c r="F9" s="141">
        <v>476601.5648493513</v>
      </c>
      <c r="G9" s="142" t="s">
        <v>758</v>
      </c>
      <c r="H9" s="764">
        <v>68</v>
      </c>
      <c r="I9" s="142">
        <v>33</v>
      </c>
    </row>
    <row r="10" spans="1:9" ht="14.45" customHeight="1">
      <c r="A10" s="583" t="s">
        <v>1962</v>
      </c>
      <c r="B10" s="139" t="s">
        <v>1963</v>
      </c>
      <c r="C10" s="139" t="s">
        <v>1953</v>
      </c>
      <c r="D10" s="140">
        <v>47743.199999999997</v>
      </c>
      <c r="E10" s="140">
        <v>59679</v>
      </c>
      <c r="F10" s="141">
        <v>456199.15286903817</v>
      </c>
      <c r="G10" s="142" t="s">
        <v>758</v>
      </c>
      <c r="H10" s="764">
        <v>68</v>
      </c>
      <c r="I10" s="142">
        <v>33</v>
      </c>
    </row>
    <row r="11" spans="1:9" ht="14.45" customHeight="1">
      <c r="A11" s="583" t="s">
        <v>1964</v>
      </c>
      <c r="B11" s="139" t="s">
        <v>1965</v>
      </c>
      <c r="C11" s="139" t="s">
        <v>1953</v>
      </c>
      <c r="D11" s="140">
        <v>48863.199999999997</v>
      </c>
      <c r="E11" s="140">
        <v>61079</v>
      </c>
      <c r="F11" s="141">
        <v>467184.04257993092</v>
      </c>
      <c r="G11" s="142" t="s">
        <v>758</v>
      </c>
      <c r="H11" s="764">
        <v>68</v>
      </c>
      <c r="I11" s="142">
        <v>33</v>
      </c>
    </row>
    <row r="12" spans="1:9" ht="14.45" customHeight="1">
      <c r="A12" s="583" t="s">
        <v>1966</v>
      </c>
      <c r="B12" s="139" t="s">
        <v>1967</v>
      </c>
      <c r="C12" s="139" t="s">
        <v>1953</v>
      </c>
      <c r="D12" s="140">
        <v>50063.199999999997</v>
      </c>
      <c r="E12" s="140">
        <v>62579</v>
      </c>
      <c r="F12" s="141">
        <v>478955.94541670638</v>
      </c>
      <c r="G12" s="142" t="s">
        <v>758</v>
      </c>
      <c r="H12" s="764">
        <v>68</v>
      </c>
      <c r="I12" s="142">
        <v>33</v>
      </c>
    </row>
    <row r="13" spans="1:9" ht="14.45" customHeight="1">
      <c r="A13" s="583" t="s">
        <v>1968</v>
      </c>
      <c r="B13" s="139" t="s">
        <v>1969</v>
      </c>
      <c r="C13" s="139" t="s">
        <v>1953</v>
      </c>
      <c r="D13" s="140">
        <v>51183.199999999997</v>
      </c>
      <c r="E13" s="140">
        <v>63979</v>
      </c>
      <c r="F13" s="141">
        <v>489943.05473103008</v>
      </c>
      <c r="G13" s="142" t="s">
        <v>758</v>
      </c>
      <c r="H13" s="764">
        <v>68</v>
      </c>
      <c r="I13" s="142">
        <v>33</v>
      </c>
    </row>
    <row r="14" spans="1:9" ht="14.45" customHeight="1">
      <c r="A14" s="583" t="s">
        <v>1970</v>
      </c>
      <c r="B14" s="139" t="s">
        <v>1971</v>
      </c>
      <c r="C14" s="139" t="s">
        <v>1953</v>
      </c>
      <c r="D14" s="140">
        <v>48783.199999999997</v>
      </c>
      <c r="E14" s="140">
        <v>60979</v>
      </c>
      <c r="F14" s="141">
        <v>466399.24905747926</v>
      </c>
      <c r="G14" s="142" t="s">
        <v>758</v>
      </c>
      <c r="H14" s="764">
        <v>68</v>
      </c>
      <c r="I14" s="142">
        <v>33</v>
      </c>
    </row>
    <row r="15" spans="1:9" ht="14.45" customHeight="1">
      <c r="A15" s="583" t="s">
        <v>1972</v>
      </c>
      <c r="B15" s="139" t="s">
        <v>1973</v>
      </c>
      <c r="C15" s="139" t="s">
        <v>1953</v>
      </c>
      <c r="D15" s="140">
        <v>49903.199999999997</v>
      </c>
      <c r="E15" s="140">
        <v>62379</v>
      </c>
      <c r="F15" s="141">
        <v>477386.35837180301</v>
      </c>
      <c r="G15" s="142" t="s">
        <v>758</v>
      </c>
      <c r="H15" s="764">
        <v>68</v>
      </c>
      <c r="I15" s="142">
        <v>33</v>
      </c>
    </row>
    <row r="16" spans="1:9" ht="14.45" customHeight="1">
      <c r="A16" s="583" t="s">
        <v>1974</v>
      </c>
      <c r="B16" s="139" t="s">
        <v>1975</v>
      </c>
      <c r="C16" s="139" t="s">
        <v>1953</v>
      </c>
      <c r="D16" s="140">
        <v>51103.199999999997</v>
      </c>
      <c r="E16" s="140">
        <v>63879</v>
      </c>
      <c r="F16" s="141">
        <v>489158.26120857842</v>
      </c>
      <c r="G16" s="142" t="s">
        <v>758</v>
      </c>
      <c r="H16" s="764">
        <v>68</v>
      </c>
      <c r="I16" s="142">
        <v>33</v>
      </c>
    </row>
    <row r="17" spans="1:9" ht="14.45" customHeight="1">
      <c r="A17" s="583" t="s">
        <v>1976</v>
      </c>
      <c r="B17" s="139" t="s">
        <v>1977</v>
      </c>
      <c r="C17" s="139" t="s">
        <v>1953</v>
      </c>
      <c r="D17" s="140">
        <v>52223.199999999997</v>
      </c>
      <c r="E17" s="140">
        <v>65279</v>
      </c>
      <c r="F17" s="141">
        <v>500145.37052290211</v>
      </c>
      <c r="G17" s="142" t="s">
        <v>758</v>
      </c>
      <c r="H17" s="764">
        <v>68</v>
      </c>
      <c r="I17" s="142">
        <v>33</v>
      </c>
    </row>
    <row r="18" spans="1:9" ht="14.45" customHeight="1">
      <c r="A18" s="583" t="s">
        <v>1978</v>
      </c>
      <c r="B18" s="139" t="s">
        <v>1979</v>
      </c>
      <c r="C18" s="139" t="s">
        <v>1953</v>
      </c>
      <c r="D18" s="140">
        <v>50143.199999999997</v>
      </c>
      <c r="E18" s="140">
        <v>62679</v>
      </c>
      <c r="F18" s="141">
        <v>479740.73893915809</v>
      </c>
      <c r="G18" s="142" t="s">
        <v>758</v>
      </c>
      <c r="H18" s="764">
        <v>68</v>
      </c>
      <c r="I18" s="142">
        <v>33</v>
      </c>
    </row>
    <row r="19" spans="1:9" ht="14.45" customHeight="1">
      <c r="A19" s="583" t="s">
        <v>1980</v>
      </c>
      <c r="B19" s="139" t="s">
        <v>1981</v>
      </c>
      <c r="C19" s="139" t="s">
        <v>1953</v>
      </c>
      <c r="D19" s="140">
        <v>51263.199999999997</v>
      </c>
      <c r="E19" s="140">
        <v>64079</v>
      </c>
      <c r="F19" s="141">
        <v>490727.84825348179</v>
      </c>
      <c r="G19" s="142" t="s">
        <v>758</v>
      </c>
      <c r="H19" s="764">
        <v>68</v>
      </c>
      <c r="I19" s="142">
        <v>33</v>
      </c>
    </row>
    <row r="20" spans="1:9" ht="14.45" customHeight="1">
      <c r="A20" s="583" t="s">
        <v>1982</v>
      </c>
      <c r="B20" s="139" t="s">
        <v>1983</v>
      </c>
      <c r="C20" s="139" t="s">
        <v>1953</v>
      </c>
      <c r="D20" s="140">
        <v>52463.199999999997</v>
      </c>
      <c r="E20" s="140">
        <v>65579</v>
      </c>
      <c r="F20" s="141">
        <v>502499.7510902572</v>
      </c>
      <c r="G20" s="142" t="s">
        <v>758</v>
      </c>
      <c r="H20" s="764">
        <v>68</v>
      </c>
      <c r="I20" s="142">
        <v>33</v>
      </c>
    </row>
    <row r="21" spans="1:9" ht="14.45" customHeight="1">
      <c r="A21" s="583" t="s">
        <v>1984</v>
      </c>
      <c r="B21" s="139" t="s">
        <v>1985</v>
      </c>
      <c r="C21" s="139" t="s">
        <v>1953</v>
      </c>
      <c r="D21" s="140">
        <v>53583.199999999997</v>
      </c>
      <c r="E21" s="140">
        <v>66979</v>
      </c>
      <c r="F21" s="141">
        <v>513516.62180022593</v>
      </c>
      <c r="G21" s="142" t="s">
        <v>758</v>
      </c>
      <c r="H21" s="764">
        <v>68</v>
      </c>
      <c r="I21" s="142">
        <v>33</v>
      </c>
    </row>
    <row r="22" spans="1:9" ht="14.45" customHeight="1">
      <c r="A22" s="583" t="s">
        <v>1986</v>
      </c>
      <c r="B22" s="139" t="s">
        <v>1987</v>
      </c>
      <c r="C22" s="139" t="s">
        <v>1953</v>
      </c>
      <c r="D22" s="140">
        <v>48279.199999999997</v>
      </c>
      <c r="E22" s="140">
        <v>60349</v>
      </c>
      <c r="F22" s="141">
        <v>461455.0498660336</v>
      </c>
      <c r="G22" s="142" t="s">
        <v>758</v>
      </c>
      <c r="H22" s="764">
        <v>68</v>
      </c>
      <c r="I22" s="142">
        <v>33</v>
      </c>
    </row>
    <row r="23" spans="1:9" ht="14.45" customHeight="1">
      <c r="A23" s="583" t="s">
        <v>1988</v>
      </c>
      <c r="B23" s="139" t="s">
        <v>1989</v>
      </c>
      <c r="C23" s="139" t="s">
        <v>1953</v>
      </c>
      <c r="D23" s="140">
        <v>49391.199999999997</v>
      </c>
      <c r="E23" s="140">
        <v>61739</v>
      </c>
      <c r="F23" s="141">
        <v>472363.67982811219</v>
      </c>
      <c r="G23" s="142" t="s">
        <v>758</v>
      </c>
      <c r="H23" s="764">
        <v>68</v>
      </c>
      <c r="I23" s="142">
        <v>33</v>
      </c>
    </row>
    <row r="24" spans="1:9" ht="14.45" customHeight="1">
      <c r="A24" s="583" t="s">
        <v>1990</v>
      </c>
      <c r="B24" s="139" t="s">
        <v>1991</v>
      </c>
      <c r="C24" s="139" t="s">
        <v>1953</v>
      </c>
      <c r="D24" s="140">
        <v>50615.199999999997</v>
      </c>
      <c r="E24" s="140">
        <v>63269</v>
      </c>
      <c r="F24" s="141">
        <v>484371.02072162303</v>
      </c>
      <c r="G24" s="142" t="s">
        <v>758</v>
      </c>
      <c r="H24" s="764">
        <v>68</v>
      </c>
      <c r="I24" s="142">
        <v>33</v>
      </c>
    </row>
    <row r="25" spans="1:9" ht="14.45" customHeight="1">
      <c r="A25" s="583" t="s">
        <v>1992</v>
      </c>
      <c r="B25" s="139" t="s">
        <v>1993</v>
      </c>
      <c r="C25" s="139" t="s">
        <v>1953</v>
      </c>
      <c r="D25" s="140">
        <v>51727.199999999997</v>
      </c>
      <c r="E25" s="140">
        <v>64659</v>
      </c>
      <c r="F25" s="141">
        <v>495279.65068370162</v>
      </c>
      <c r="G25" s="142" t="s">
        <v>758</v>
      </c>
      <c r="H25" s="764">
        <v>68</v>
      </c>
      <c r="I25" s="142">
        <v>33</v>
      </c>
    </row>
    <row r="26" spans="1:9" ht="14.45" customHeight="1">
      <c r="A26" s="583" t="s">
        <v>1994</v>
      </c>
      <c r="B26" s="139" t="s">
        <v>1995</v>
      </c>
      <c r="C26" s="139" t="s">
        <v>1953</v>
      </c>
      <c r="D26" s="140">
        <v>49655.199999999997</v>
      </c>
      <c r="E26" s="140">
        <v>62069</v>
      </c>
      <c r="F26" s="141">
        <v>474953.49845220271</v>
      </c>
      <c r="G26" s="142" t="s">
        <v>758</v>
      </c>
      <c r="H26" s="764">
        <v>68</v>
      </c>
      <c r="I26" s="142">
        <v>33</v>
      </c>
    </row>
    <row r="27" spans="1:9" ht="14.45" customHeight="1">
      <c r="A27" s="583" t="s">
        <v>1996</v>
      </c>
      <c r="B27" s="139" t="s">
        <v>1997</v>
      </c>
      <c r="C27" s="139" t="s">
        <v>1953</v>
      </c>
      <c r="D27" s="140">
        <v>50775.199999999997</v>
      </c>
      <c r="E27" s="140">
        <v>63469</v>
      </c>
      <c r="F27" s="141">
        <v>485940.60776652652</v>
      </c>
      <c r="G27" s="142" t="s">
        <v>758</v>
      </c>
      <c r="H27" s="764">
        <v>68</v>
      </c>
      <c r="I27" s="142">
        <v>33</v>
      </c>
    </row>
    <row r="28" spans="1:9" ht="14.45" customHeight="1">
      <c r="A28" s="588" t="s">
        <v>1998</v>
      </c>
      <c r="B28" s="765" t="s">
        <v>1999</v>
      </c>
      <c r="C28" s="765" t="s">
        <v>1953</v>
      </c>
      <c r="D28" s="591">
        <v>51991.199999999997</v>
      </c>
      <c r="E28" s="591">
        <v>64989</v>
      </c>
      <c r="F28" s="766">
        <v>497869.46930779226</v>
      </c>
      <c r="G28" s="767" t="s">
        <v>758</v>
      </c>
      <c r="H28" s="768">
        <v>68</v>
      </c>
      <c r="I28" s="767">
        <v>33</v>
      </c>
    </row>
    <row r="29" spans="1:9" ht="14.45" customHeight="1">
      <c r="A29" s="588" t="s">
        <v>2000</v>
      </c>
      <c r="B29" s="765" t="s">
        <v>2001</v>
      </c>
      <c r="C29" s="765" t="s">
        <v>1953</v>
      </c>
      <c r="D29" s="591">
        <v>53111.199999999997</v>
      </c>
      <c r="E29" s="591">
        <v>66389</v>
      </c>
      <c r="F29" s="766">
        <v>508857.889745672</v>
      </c>
      <c r="G29" s="767" t="s">
        <v>758</v>
      </c>
      <c r="H29" s="768">
        <v>68</v>
      </c>
      <c r="I29" s="767">
        <v>33</v>
      </c>
    </row>
    <row r="30" spans="1:9" ht="14.45" customHeight="1">
      <c r="A30" s="588" t="s">
        <v>2002</v>
      </c>
      <c r="B30" s="765" t="s">
        <v>2003</v>
      </c>
      <c r="C30" s="765" t="s">
        <v>1953</v>
      </c>
      <c r="D30" s="591">
        <v>49583.199999999997</v>
      </c>
      <c r="E30" s="591">
        <v>61979</v>
      </c>
      <c r="F30" s="766">
        <v>474247.18428199622</v>
      </c>
      <c r="G30" s="767" t="s">
        <v>758</v>
      </c>
      <c r="H30" s="768">
        <v>68</v>
      </c>
      <c r="I30" s="767">
        <v>33</v>
      </c>
    </row>
    <row r="31" spans="1:9" ht="14.45" customHeight="1">
      <c r="A31" s="583" t="s">
        <v>2004</v>
      </c>
      <c r="B31" s="139" t="s">
        <v>2005</v>
      </c>
      <c r="C31" s="139" t="s">
        <v>1953</v>
      </c>
      <c r="D31" s="140">
        <v>50703.199999999997</v>
      </c>
      <c r="E31" s="140">
        <v>63379</v>
      </c>
      <c r="F31" s="141">
        <v>485234.29359631991</v>
      </c>
      <c r="G31" s="142" t="s">
        <v>758</v>
      </c>
      <c r="H31" s="764">
        <v>68</v>
      </c>
      <c r="I31" s="142">
        <v>33</v>
      </c>
    </row>
    <row r="32" spans="1:9" ht="14.45" customHeight="1">
      <c r="A32" s="583" t="s">
        <v>2006</v>
      </c>
      <c r="B32" s="139" t="s">
        <v>2007</v>
      </c>
      <c r="C32" s="139" t="s">
        <v>1953</v>
      </c>
      <c r="D32" s="140">
        <v>51903.199999999997</v>
      </c>
      <c r="E32" s="140">
        <v>64879</v>
      </c>
      <c r="F32" s="141">
        <v>497006.19643309538</v>
      </c>
      <c r="G32" s="142" t="s">
        <v>758</v>
      </c>
      <c r="H32" s="764">
        <v>68</v>
      </c>
      <c r="I32" s="142">
        <v>33</v>
      </c>
    </row>
    <row r="33" spans="1:9" ht="14.45" customHeight="1">
      <c r="A33" s="583" t="s">
        <v>2008</v>
      </c>
      <c r="B33" s="139" t="s">
        <v>2009</v>
      </c>
      <c r="C33" s="139" t="s">
        <v>1953</v>
      </c>
      <c r="D33" s="140">
        <v>53023.199999999997</v>
      </c>
      <c r="E33" s="140">
        <v>66279</v>
      </c>
      <c r="F33" s="141">
        <v>507993.30574741913</v>
      </c>
      <c r="G33" s="142" t="s">
        <v>758</v>
      </c>
      <c r="H33" s="764">
        <v>68</v>
      </c>
      <c r="I33" s="142">
        <v>33</v>
      </c>
    </row>
    <row r="34" spans="1:9" ht="14.45" customHeight="1">
      <c r="A34" s="583" t="s">
        <v>2010</v>
      </c>
      <c r="B34" s="139" t="s">
        <v>2011</v>
      </c>
      <c r="C34" s="139" t="s">
        <v>1953</v>
      </c>
      <c r="D34" s="140">
        <v>50943.199999999997</v>
      </c>
      <c r="E34" s="140">
        <v>63679</v>
      </c>
      <c r="F34" s="141">
        <v>487588.67416367505</v>
      </c>
      <c r="G34" s="142" t="s">
        <v>758</v>
      </c>
      <c r="H34" s="764">
        <v>68</v>
      </c>
      <c r="I34" s="142">
        <v>33</v>
      </c>
    </row>
    <row r="35" spans="1:9" ht="14.45" customHeight="1">
      <c r="A35" s="583" t="s">
        <v>2012</v>
      </c>
      <c r="B35" s="139" t="s">
        <v>2013</v>
      </c>
      <c r="C35" s="139" t="s">
        <v>1953</v>
      </c>
      <c r="D35" s="140">
        <v>52063.199999999997</v>
      </c>
      <c r="E35" s="140">
        <v>65079</v>
      </c>
      <c r="F35" s="141">
        <v>498575.7834779988</v>
      </c>
      <c r="G35" s="142" t="s">
        <v>758</v>
      </c>
      <c r="H35" s="764">
        <v>68</v>
      </c>
      <c r="I35" s="142">
        <v>33</v>
      </c>
    </row>
    <row r="36" spans="1:9" ht="14.45" customHeight="1">
      <c r="A36" s="583" t="s">
        <v>2014</v>
      </c>
      <c r="B36" s="139" t="s">
        <v>2015</v>
      </c>
      <c r="C36" s="139" t="s">
        <v>1953</v>
      </c>
      <c r="D36" s="140">
        <v>53263.199999999997</v>
      </c>
      <c r="E36" s="140">
        <v>66579</v>
      </c>
      <c r="F36" s="141">
        <v>510358.15939035895</v>
      </c>
      <c r="G36" s="142" t="s">
        <v>758</v>
      </c>
      <c r="H36" s="764">
        <v>68</v>
      </c>
      <c r="I36" s="142">
        <v>33</v>
      </c>
    </row>
    <row r="37" spans="1:9" ht="14.45" customHeight="1">
      <c r="A37" s="583" t="s">
        <v>2016</v>
      </c>
      <c r="B37" s="139" t="s">
        <v>2017</v>
      </c>
      <c r="C37" s="139" t="s">
        <v>1953</v>
      </c>
      <c r="D37" s="140">
        <v>54383.199999999997</v>
      </c>
      <c r="E37" s="140">
        <v>67979</v>
      </c>
      <c r="F37" s="141">
        <v>521412.77782489354</v>
      </c>
      <c r="G37" s="142" t="s">
        <v>758</v>
      </c>
      <c r="H37" s="764">
        <v>68</v>
      </c>
      <c r="I37" s="142">
        <v>33</v>
      </c>
    </row>
    <row r="38" spans="1:9" ht="14.45" customHeight="1">
      <c r="A38" s="583" t="s">
        <v>2018</v>
      </c>
      <c r="B38" s="139" t="s">
        <v>2019</v>
      </c>
      <c r="C38" s="139" t="s">
        <v>1953</v>
      </c>
      <c r="D38" s="140">
        <v>49551.199999999997</v>
      </c>
      <c r="E38" s="140">
        <v>61939</v>
      </c>
      <c r="F38" s="141">
        <v>473933.26687301556</v>
      </c>
      <c r="G38" s="142" t="s">
        <v>758</v>
      </c>
      <c r="H38" s="764">
        <v>68</v>
      </c>
      <c r="I38" s="142">
        <v>33</v>
      </c>
    </row>
    <row r="39" spans="1:9" ht="14.45" customHeight="1">
      <c r="A39" s="583" t="s">
        <v>2020</v>
      </c>
      <c r="B39" s="139" t="s">
        <v>2021</v>
      </c>
      <c r="C39" s="139" t="s">
        <v>1953</v>
      </c>
      <c r="D39" s="140">
        <v>50671.199999999997</v>
      </c>
      <c r="E39" s="140">
        <v>63339</v>
      </c>
      <c r="F39" s="141">
        <v>484920.37618733925</v>
      </c>
      <c r="G39" s="142" t="s">
        <v>758</v>
      </c>
      <c r="H39" s="764">
        <v>68</v>
      </c>
      <c r="I39" s="142">
        <v>33</v>
      </c>
    </row>
    <row r="40" spans="1:9" ht="14.45" customHeight="1">
      <c r="A40" s="583" t="s">
        <v>2022</v>
      </c>
      <c r="B40" s="139" t="s">
        <v>2023</v>
      </c>
      <c r="C40" s="139" t="s">
        <v>1953</v>
      </c>
      <c r="D40" s="140">
        <v>51887.199999999997</v>
      </c>
      <c r="E40" s="140">
        <v>64859</v>
      </c>
      <c r="F40" s="141">
        <v>496849.23772860505</v>
      </c>
      <c r="G40" s="142" t="s">
        <v>758</v>
      </c>
      <c r="H40" s="764">
        <v>68</v>
      </c>
      <c r="I40" s="142">
        <v>33</v>
      </c>
    </row>
    <row r="41" spans="1:9" ht="14.45" customHeight="1">
      <c r="A41" s="583" t="s">
        <v>2024</v>
      </c>
      <c r="B41" s="139" t="s">
        <v>2025</v>
      </c>
      <c r="C41" s="139" t="s">
        <v>1953</v>
      </c>
      <c r="D41" s="140">
        <v>53007.199999999997</v>
      </c>
      <c r="E41" s="140">
        <v>66259</v>
      </c>
      <c r="F41" s="141">
        <v>507836.34704292874</v>
      </c>
      <c r="G41" s="142" t="s">
        <v>758</v>
      </c>
      <c r="H41" s="764">
        <v>68</v>
      </c>
      <c r="I41" s="142">
        <v>33</v>
      </c>
    </row>
    <row r="42" spans="1:9" ht="14.45" customHeight="1">
      <c r="A42" s="583" t="s">
        <v>2026</v>
      </c>
      <c r="B42" s="139" t="s">
        <v>2027</v>
      </c>
      <c r="C42" s="139" t="s">
        <v>1953</v>
      </c>
      <c r="D42" s="140">
        <v>50935.199999999997</v>
      </c>
      <c r="E42" s="140">
        <v>63669</v>
      </c>
      <c r="F42" s="141">
        <v>487510.19481142989</v>
      </c>
      <c r="G42" s="142" t="s">
        <v>758</v>
      </c>
      <c r="H42" s="764">
        <v>68</v>
      </c>
      <c r="I42" s="142">
        <v>33</v>
      </c>
    </row>
    <row r="43" spans="1:9" ht="14.45" customHeight="1">
      <c r="A43" s="583" t="s">
        <v>2028</v>
      </c>
      <c r="B43" s="139" t="s">
        <v>2029</v>
      </c>
      <c r="C43" s="139" t="s">
        <v>1953</v>
      </c>
      <c r="D43" s="140">
        <v>52047.199999999997</v>
      </c>
      <c r="E43" s="140">
        <v>65059</v>
      </c>
      <c r="F43" s="141">
        <v>498418.82477350842</v>
      </c>
      <c r="G43" s="142" t="s">
        <v>758</v>
      </c>
      <c r="H43" s="764">
        <v>68</v>
      </c>
      <c r="I43" s="142">
        <v>33</v>
      </c>
    </row>
    <row r="44" spans="1:9" ht="14.45" customHeight="1">
      <c r="A44" s="583" t="s">
        <v>2030</v>
      </c>
      <c r="B44" s="139" t="s">
        <v>2031</v>
      </c>
      <c r="C44" s="139" t="s">
        <v>1953</v>
      </c>
      <c r="D44" s="140">
        <v>53271.199999999997</v>
      </c>
      <c r="E44" s="140">
        <v>66589</v>
      </c>
      <c r="F44" s="141">
        <v>510437.1209506056</v>
      </c>
      <c r="G44" s="142" t="s">
        <v>758</v>
      </c>
      <c r="H44" s="764">
        <v>68</v>
      </c>
      <c r="I44" s="142">
        <v>33</v>
      </c>
    </row>
    <row r="45" spans="1:9" ht="14.45" customHeight="1">
      <c r="A45" s="583" t="s">
        <v>2032</v>
      </c>
      <c r="B45" s="139" t="s">
        <v>2033</v>
      </c>
      <c r="C45" s="139" t="s">
        <v>1953</v>
      </c>
      <c r="D45" s="140">
        <v>54383.199999999997</v>
      </c>
      <c r="E45" s="140">
        <v>67979</v>
      </c>
      <c r="F45" s="141">
        <v>521412.77782489354</v>
      </c>
      <c r="G45" s="142" t="s">
        <v>758</v>
      </c>
      <c r="H45" s="764">
        <v>68</v>
      </c>
      <c r="I45" s="142">
        <v>33</v>
      </c>
    </row>
    <row r="46" spans="1:9" ht="14.45" customHeight="1">
      <c r="A46" s="583" t="s">
        <v>2034</v>
      </c>
      <c r="B46" s="139" t="s">
        <v>2035</v>
      </c>
      <c r="C46" s="139" t="s">
        <v>1953</v>
      </c>
      <c r="D46" s="140">
        <v>50863.199999999997</v>
      </c>
      <c r="E46" s="140">
        <v>63579</v>
      </c>
      <c r="F46" s="141">
        <v>486803.88064122334</v>
      </c>
      <c r="G46" s="142" t="s">
        <v>758</v>
      </c>
      <c r="H46" s="764">
        <v>68</v>
      </c>
      <c r="I46" s="142">
        <v>33</v>
      </c>
    </row>
    <row r="47" spans="1:9" ht="14.45" customHeight="1">
      <c r="A47" s="583" t="s">
        <v>2036</v>
      </c>
      <c r="B47" s="139" t="s">
        <v>2037</v>
      </c>
      <c r="C47" s="139" t="s">
        <v>1953</v>
      </c>
      <c r="D47" s="140">
        <v>51983.199999999997</v>
      </c>
      <c r="E47" s="140">
        <v>64979</v>
      </c>
      <c r="F47" s="141">
        <v>497790.98995554709</v>
      </c>
      <c r="G47" s="142" t="s">
        <v>758</v>
      </c>
      <c r="H47" s="764">
        <v>68</v>
      </c>
      <c r="I47" s="142">
        <v>33</v>
      </c>
    </row>
    <row r="48" spans="1:9" ht="14.45" customHeight="1">
      <c r="A48" s="583" t="s">
        <v>2038</v>
      </c>
      <c r="B48" s="139" t="s">
        <v>2039</v>
      </c>
      <c r="C48" s="139" t="s">
        <v>1953</v>
      </c>
      <c r="D48" s="140">
        <v>53183.199999999997</v>
      </c>
      <c r="E48" s="140">
        <v>66479</v>
      </c>
      <c r="F48" s="141">
        <v>509568.54378789215</v>
      </c>
      <c r="G48" s="142" t="s">
        <v>758</v>
      </c>
      <c r="H48" s="764">
        <v>68</v>
      </c>
      <c r="I48" s="142">
        <v>33</v>
      </c>
    </row>
    <row r="49" spans="1:9" ht="14.45" customHeight="1">
      <c r="A49" s="583" t="s">
        <v>2040</v>
      </c>
      <c r="B49" s="139" t="s">
        <v>2041</v>
      </c>
      <c r="C49" s="139" t="s">
        <v>1953</v>
      </c>
      <c r="D49" s="140">
        <v>54303.199999999997</v>
      </c>
      <c r="E49" s="140">
        <v>67879</v>
      </c>
      <c r="F49" s="141">
        <v>520623.16222242673</v>
      </c>
      <c r="G49" s="142" t="s">
        <v>758</v>
      </c>
      <c r="H49" s="764">
        <v>68</v>
      </c>
      <c r="I49" s="142">
        <v>33</v>
      </c>
    </row>
    <row r="50" spans="1:9" ht="14.45" customHeight="1">
      <c r="A50" s="588" t="s">
        <v>2042</v>
      </c>
      <c r="B50" s="765" t="s">
        <v>2043</v>
      </c>
      <c r="C50" s="765" t="s">
        <v>1953</v>
      </c>
      <c r="D50" s="591">
        <v>52223.199999999997</v>
      </c>
      <c r="E50" s="591">
        <v>65279</v>
      </c>
      <c r="F50" s="766">
        <v>500145.37052290211</v>
      </c>
      <c r="G50" s="767" t="s">
        <v>758</v>
      </c>
      <c r="H50" s="768">
        <v>68</v>
      </c>
      <c r="I50" s="767">
        <v>33</v>
      </c>
    </row>
    <row r="51" spans="1:9" ht="14.45" customHeight="1">
      <c r="A51" s="583" t="s">
        <v>2044</v>
      </c>
      <c r="B51" s="138" t="s">
        <v>2045</v>
      </c>
      <c r="C51" s="138" t="s">
        <v>1953</v>
      </c>
      <c r="D51" s="584">
        <v>53343.199999999997</v>
      </c>
      <c r="E51" s="140">
        <v>66679</v>
      </c>
      <c r="F51" s="585">
        <v>511147.77499282558</v>
      </c>
      <c r="G51" s="574" t="s">
        <v>758</v>
      </c>
      <c r="H51" s="769">
        <v>68</v>
      </c>
      <c r="I51" s="574">
        <v>33</v>
      </c>
    </row>
    <row r="52" spans="1:9" ht="14.45" customHeight="1">
      <c r="A52" s="583" t="s">
        <v>2046</v>
      </c>
      <c r="B52" s="138" t="s">
        <v>2047</v>
      </c>
      <c r="C52" s="138" t="s">
        <v>1953</v>
      </c>
      <c r="D52" s="584">
        <v>54543.199999999997</v>
      </c>
      <c r="E52" s="140">
        <v>68179</v>
      </c>
      <c r="F52" s="585">
        <v>522992.00902982702</v>
      </c>
      <c r="G52" s="574" t="s">
        <v>758</v>
      </c>
      <c r="H52" s="769">
        <v>68</v>
      </c>
      <c r="I52" s="574">
        <v>33</v>
      </c>
    </row>
    <row r="53" spans="1:9" ht="14.45" customHeight="1" thickBot="1">
      <c r="A53" s="588" t="s">
        <v>2048</v>
      </c>
      <c r="B53" s="589" t="s">
        <v>2049</v>
      </c>
      <c r="C53" s="589" t="s">
        <v>1953</v>
      </c>
      <c r="D53" s="590">
        <v>55663.199999999997</v>
      </c>
      <c r="E53" s="591">
        <v>69579</v>
      </c>
      <c r="F53" s="592">
        <v>534046.62746436172</v>
      </c>
      <c r="G53" s="593" t="s">
        <v>758</v>
      </c>
      <c r="H53" s="770">
        <v>68</v>
      </c>
      <c r="I53" s="593">
        <v>33</v>
      </c>
    </row>
    <row r="54" spans="1:9">
      <c r="A54" s="171" t="s">
        <v>2050</v>
      </c>
      <c r="B54" s="131" t="s">
        <v>2051</v>
      </c>
      <c r="C54" s="131" t="s">
        <v>1953</v>
      </c>
      <c r="D54" s="771">
        <v>43423.199999999997</v>
      </c>
      <c r="E54" s="133">
        <v>54279</v>
      </c>
      <c r="F54" s="772">
        <v>428742.11039899039</v>
      </c>
      <c r="G54" s="570" t="s">
        <v>758</v>
      </c>
      <c r="H54" s="773">
        <v>0</v>
      </c>
      <c r="I54" s="574">
        <v>128</v>
      </c>
    </row>
    <row r="55" spans="1:9">
      <c r="A55" s="173" t="s">
        <v>2052</v>
      </c>
      <c r="B55" s="138" t="s">
        <v>2053</v>
      </c>
      <c r="C55" s="138" t="s">
        <v>1953</v>
      </c>
      <c r="D55" s="584">
        <v>44703.199999999997</v>
      </c>
      <c r="E55" s="140">
        <v>55879</v>
      </c>
      <c r="F55" s="585">
        <v>442123.38244079344</v>
      </c>
      <c r="G55" s="574" t="s">
        <v>758</v>
      </c>
      <c r="H55" s="769">
        <v>0</v>
      </c>
      <c r="I55" s="574">
        <v>128</v>
      </c>
    </row>
    <row r="56" spans="1:9">
      <c r="A56" s="173" t="s">
        <v>2054</v>
      </c>
      <c r="B56" s="138" t="s">
        <v>2055</v>
      </c>
      <c r="C56" s="138" t="s">
        <v>1953</v>
      </c>
      <c r="D56" s="584">
        <v>46863.199999999997</v>
      </c>
      <c r="E56" s="140">
        <v>58579</v>
      </c>
      <c r="F56" s="585">
        <v>464889.25098691403</v>
      </c>
      <c r="G56" s="574" t="s">
        <v>758</v>
      </c>
      <c r="H56" s="769">
        <v>0</v>
      </c>
      <c r="I56" s="574">
        <v>129</v>
      </c>
    </row>
    <row r="57" spans="1:9">
      <c r="A57" s="173" t="s">
        <v>2056</v>
      </c>
      <c r="B57" s="138" t="s">
        <v>2057</v>
      </c>
      <c r="C57" s="138" t="s">
        <v>1953</v>
      </c>
      <c r="D57" s="584">
        <v>46063.199999999997</v>
      </c>
      <c r="E57" s="140">
        <v>57579</v>
      </c>
      <c r="F57" s="585">
        <v>456340.98398520926</v>
      </c>
      <c r="G57" s="574" t="s">
        <v>758</v>
      </c>
      <c r="H57" s="769">
        <v>0</v>
      </c>
      <c r="I57" s="574">
        <v>128</v>
      </c>
    </row>
    <row r="58" spans="1:9">
      <c r="A58" s="173" t="s">
        <v>2058</v>
      </c>
      <c r="B58" s="138" t="s">
        <v>2059</v>
      </c>
      <c r="C58" s="138" t="s">
        <v>1953</v>
      </c>
      <c r="D58" s="584">
        <v>48223.199999999997</v>
      </c>
      <c r="E58" s="140">
        <v>60279</v>
      </c>
      <c r="F58" s="585">
        <v>479190.33027089061</v>
      </c>
      <c r="G58" s="574" t="s">
        <v>758</v>
      </c>
      <c r="H58" s="769">
        <v>0</v>
      </c>
      <c r="I58" s="574">
        <v>129</v>
      </c>
    </row>
    <row r="59" spans="1:9">
      <c r="A59" s="173" t="s">
        <v>2060</v>
      </c>
      <c r="B59" s="138" t="s">
        <v>2061</v>
      </c>
      <c r="C59" s="138" t="s">
        <v>1953</v>
      </c>
      <c r="D59" s="584">
        <v>45823.199999999997</v>
      </c>
      <c r="E59" s="140">
        <v>57279</v>
      </c>
      <c r="F59" s="585">
        <v>454016.96745294897</v>
      </c>
      <c r="G59" s="574" t="s">
        <v>758</v>
      </c>
      <c r="H59" s="769">
        <v>0</v>
      </c>
      <c r="I59" s="574">
        <v>129</v>
      </c>
    </row>
    <row r="60" spans="1:9">
      <c r="A60" s="173" t="s">
        <v>2062</v>
      </c>
      <c r="B60" s="138" t="s">
        <v>2063</v>
      </c>
      <c r="C60" s="138" t="s">
        <v>1953</v>
      </c>
      <c r="D60" s="584">
        <v>47983.199999999997</v>
      </c>
      <c r="E60" s="140">
        <v>59979</v>
      </c>
      <c r="F60" s="585">
        <v>476821.10673848918</v>
      </c>
      <c r="G60" s="574" t="s">
        <v>758</v>
      </c>
      <c r="H60" s="769">
        <v>0</v>
      </c>
      <c r="I60" s="574">
        <v>130</v>
      </c>
    </row>
    <row r="61" spans="1:9">
      <c r="A61" s="173" t="s">
        <v>2064</v>
      </c>
      <c r="B61" s="138" t="s">
        <v>2065</v>
      </c>
      <c r="C61" s="138" t="s">
        <v>1953</v>
      </c>
      <c r="D61" s="584">
        <v>47183.199999999997</v>
      </c>
      <c r="E61" s="140">
        <v>58979</v>
      </c>
      <c r="F61" s="585">
        <v>468234.56899736478</v>
      </c>
      <c r="G61" s="574" t="s">
        <v>758</v>
      </c>
      <c r="H61" s="769">
        <v>0</v>
      </c>
      <c r="I61" s="574">
        <v>129</v>
      </c>
    </row>
    <row r="62" spans="1:9">
      <c r="A62" s="173" t="s">
        <v>2066</v>
      </c>
      <c r="B62" s="138" t="s">
        <v>2067</v>
      </c>
      <c r="C62" s="138" t="s">
        <v>1953</v>
      </c>
      <c r="D62" s="584">
        <v>49343.199999999997</v>
      </c>
      <c r="E62" s="140">
        <v>61679</v>
      </c>
      <c r="F62" s="585">
        <v>491294.88128370524</v>
      </c>
      <c r="G62" s="574" t="s">
        <v>758</v>
      </c>
      <c r="H62" s="769">
        <v>0</v>
      </c>
      <c r="I62" s="574">
        <v>130</v>
      </c>
    </row>
    <row r="63" spans="1:9">
      <c r="A63" s="173" t="s">
        <v>2068</v>
      </c>
      <c r="B63" s="138" t="s">
        <v>2069</v>
      </c>
      <c r="C63" s="138" t="s">
        <v>1953</v>
      </c>
      <c r="D63" s="584">
        <v>47103.199999999997</v>
      </c>
      <c r="E63" s="140">
        <v>58879</v>
      </c>
      <c r="F63" s="585">
        <v>467213.26751917426</v>
      </c>
      <c r="G63" s="574" t="s">
        <v>758</v>
      </c>
      <c r="H63" s="769">
        <v>0</v>
      </c>
      <c r="I63" s="574">
        <v>128</v>
      </c>
    </row>
    <row r="64" spans="1:9">
      <c r="A64" s="173" t="s">
        <v>2070</v>
      </c>
      <c r="B64" s="138" t="s">
        <v>2071</v>
      </c>
      <c r="C64" s="138" t="s">
        <v>1953</v>
      </c>
      <c r="D64" s="584">
        <v>49263.199999999997</v>
      </c>
      <c r="E64" s="140">
        <v>61579</v>
      </c>
      <c r="F64" s="585">
        <v>490258.51080546761</v>
      </c>
      <c r="G64" s="574" t="s">
        <v>758</v>
      </c>
      <c r="H64" s="769">
        <v>0</v>
      </c>
      <c r="I64" s="574">
        <v>129</v>
      </c>
    </row>
    <row r="65" spans="1:9">
      <c r="A65" s="173" t="s">
        <v>2072</v>
      </c>
      <c r="B65" s="138" t="s">
        <v>2073</v>
      </c>
      <c r="C65" s="138" t="s">
        <v>1953</v>
      </c>
      <c r="D65" s="584">
        <v>48463.199999999997</v>
      </c>
      <c r="E65" s="140">
        <v>60579</v>
      </c>
      <c r="F65" s="585">
        <v>481744.52577886992</v>
      </c>
      <c r="G65" s="574" t="s">
        <v>758</v>
      </c>
      <c r="H65" s="769">
        <v>0</v>
      </c>
      <c r="I65" s="574">
        <v>129</v>
      </c>
    </row>
    <row r="66" spans="1:9">
      <c r="A66" s="173" t="s">
        <v>2074</v>
      </c>
      <c r="B66" s="138" t="s">
        <v>2075</v>
      </c>
      <c r="C66" s="138" t="s">
        <v>1953</v>
      </c>
      <c r="D66" s="584">
        <v>50623.199999999997</v>
      </c>
      <c r="E66" s="140">
        <v>63279</v>
      </c>
      <c r="F66" s="585">
        <v>504732.28535068367</v>
      </c>
      <c r="G66" s="574" t="s">
        <v>758</v>
      </c>
      <c r="H66" s="769">
        <v>0</v>
      </c>
      <c r="I66" s="574">
        <v>129</v>
      </c>
    </row>
    <row r="67" spans="1:9">
      <c r="A67" s="173" t="s">
        <v>2076</v>
      </c>
      <c r="B67" s="138" t="s">
        <v>2077</v>
      </c>
      <c r="C67" s="138" t="s">
        <v>1953</v>
      </c>
      <c r="D67" s="584">
        <v>48223.199999999997</v>
      </c>
      <c r="E67" s="140">
        <v>60279</v>
      </c>
      <c r="F67" s="585">
        <v>479375.30224646849</v>
      </c>
      <c r="G67" s="574" t="s">
        <v>758</v>
      </c>
      <c r="H67" s="769">
        <v>0</v>
      </c>
      <c r="I67" s="574">
        <v>130</v>
      </c>
    </row>
    <row r="68" spans="1:9">
      <c r="A68" s="173" t="s">
        <v>2078</v>
      </c>
      <c r="B68" s="138" t="s">
        <v>2079</v>
      </c>
      <c r="C68" s="138" t="s">
        <v>1953</v>
      </c>
      <c r="D68" s="584">
        <v>50383.199999999997</v>
      </c>
      <c r="E68" s="140">
        <v>62979</v>
      </c>
      <c r="F68" s="585">
        <v>502363.06181828224</v>
      </c>
      <c r="G68" s="574" t="s">
        <v>758</v>
      </c>
      <c r="H68" s="769">
        <v>0</v>
      </c>
      <c r="I68" s="574">
        <v>130</v>
      </c>
    </row>
    <row r="69" spans="1:9">
      <c r="A69" s="173" t="s">
        <v>2080</v>
      </c>
      <c r="B69" s="138" t="s">
        <v>2081</v>
      </c>
      <c r="C69" s="138" t="s">
        <v>1953</v>
      </c>
      <c r="D69" s="584">
        <v>49583.199999999997</v>
      </c>
      <c r="E69" s="140">
        <v>61979</v>
      </c>
      <c r="F69" s="585">
        <v>493849.07679168455</v>
      </c>
      <c r="G69" s="574" t="s">
        <v>758</v>
      </c>
      <c r="H69" s="769">
        <v>0</v>
      </c>
      <c r="I69" s="574">
        <v>130</v>
      </c>
    </row>
    <row r="70" spans="1:9">
      <c r="A70" s="173" t="s">
        <v>2082</v>
      </c>
      <c r="B70" s="138" t="s">
        <v>2083</v>
      </c>
      <c r="C70" s="138" t="s">
        <v>1953</v>
      </c>
      <c r="D70" s="584">
        <v>51743.199999999997</v>
      </c>
      <c r="E70" s="140">
        <v>64679</v>
      </c>
      <c r="F70" s="585">
        <v>516836.8363634983</v>
      </c>
      <c r="G70" s="574" t="s">
        <v>758</v>
      </c>
      <c r="H70" s="769">
        <v>0</v>
      </c>
      <c r="I70" s="574">
        <v>130</v>
      </c>
    </row>
    <row r="71" spans="1:9">
      <c r="A71" s="173" t="s">
        <v>2084</v>
      </c>
      <c r="B71" s="138" t="s">
        <v>2085</v>
      </c>
      <c r="C71" s="138" t="s">
        <v>1953</v>
      </c>
      <c r="D71" s="584">
        <v>47023.199999999997</v>
      </c>
      <c r="E71" s="140">
        <v>58779</v>
      </c>
      <c r="F71" s="585">
        <v>468041.68579676223</v>
      </c>
      <c r="G71" s="574" t="s">
        <v>758</v>
      </c>
      <c r="H71" s="769">
        <v>0</v>
      </c>
      <c r="I71" s="574">
        <v>137</v>
      </c>
    </row>
    <row r="72" spans="1:9">
      <c r="A72" s="173" t="s">
        <v>2086</v>
      </c>
      <c r="B72" s="138" t="s">
        <v>2087</v>
      </c>
      <c r="C72" s="138" t="s">
        <v>1953</v>
      </c>
      <c r="D72" s="584">
        <v>49183.199999999997</v>
      </c>
      <c r="E72" s="140">
        <v>61479</v>
      </c>
      <c r="F72" s="585">
        <v>490886.88810743066</v>
      </c>
      <c r="G72" s="574" t="s">
        <v>758</v>
      </c>
      <c r="H72" s="769">
        <v>0</v>
      </c>
      <c r="I72" s="574">
        <v>137</v>
      </c>
    </row>
    <row r="73" spans="1:9">
      <c r="A73" s="173" t="s">
        <v>2088</v>
      </c>
      <c r="B73" s="138" t="s">
        <v>2089</v>
      </c>
      <c r="C73" s="138" t="s">
        <v>1953</v>
      </c>
      <c r="D73" s="584">
        <v>48383.199999999997</v>
      </c>
      <c r="E73" s="140">
        <v>60479</v>
      </c>
      <c r="F73" s="585">
        <v>482372.90308083297</v>
      </c>
      <c r="G73" s="574" t="s">
        <v>758</v>
      </c>
      <c r="H73" s="769">
        <v>0</v>
      </c>
      <c r="I73" s="574">
        <v>137</v>
      </c>
    </row>
    <row r="74" spans="1:9">
      <c r="A74" s="173" t="s">
        <v>2090</v>
      </c>
      <c r="B74" s="138" t="s">
        <v>2091</v>
      </c>
      <c r="C74" s="138" t="s">
        <v>1953</v>
      </c>
      <c r="D74" s="584">
        <v>50543.199999999997</v>
      </c>
      <c r="E74" s="140">
        <v>63179</v>
      </c>
      <c r="F74" s="585">
        <v>505360.66265264666</v>
      </c>
      <c r="G74" s="574" t="s">
        <v>758</v>
      </c>
      <c r="H74" s="769">
        <v>0</v>
      </c>
      <c r="I74" s="574">
        <v>137</v>
      </c>
    </row>
    <row r="75" spans="1:9">
      <c r="A75" s="173" t="s">
        <v>2092</v>
      </c>
      <c r="B75" s="138" t="s">
        <v>2093</v>
      </c>
      <c r="C75" s="138" t="s">
        <v>1953</v>
      </c>
      <c r="D75" s="584">
        <v>48143.199999999997</v>
      </c>
      <c r="E75" s="140">
        <v>60179</v>
      </c>
      <c r="F75" s="585">
        <v>480003.67954843154</v>
      </c>
      <c r="G75" s="574" t="s">
        <v>758</v>
      </c>
      <c r="H75" s="769">
        <v>0</v>
      </c>
      <c r="I75" s="574">
        <v>138</v>
      </c>
    </row>
    <row r="76" spans="1:9">
      <c r="A76" s="173" t="s">
        <v>2094</v>
      </c>
      <c r="B76" s="138" t="s">
        <v>2095</v>
      </c>
      <c r="C76" s="138" t="s">
        <v>1953</v>
      </c>
      <c r="D76" s="584">
        <v>50303.199999999997</v>
      </c>
      <c r="E76" s="140">
        <v>62879</v>
      </c>
      <c r="F76" s="585">
        <v>502991.43912024522</v>
      </c>
      <c r="G76" s="574" t="s">
        <v>758</v>
      </c>
      <c r="H76" s="769">
        <v>0</v>
      </c>
      <c r="I76" s="574">
        <v>138</v>
      </c>
    </row>
    <row r="77" spans="1:9">
      <c r="A77" s="173" t="s">
        <v>2096</v>
      </c>
      <c r="B77" s="138" t="s">
        <v>2097</v>
      </c>
      <c r="C77" s="138" t="s">
        <v>1953</v>
      </c>
      <c r="D77" s="584">
        <v>49503.199999999997</v>
      </c>
      <c r="E77" s="140">
        <v>61879</v>
      </c>
      <c r="F77" s="585">
        <v>494477.45409364754</v>
      </c>
      <c r="G77" s="574" t="s">
        <v>758</v>
      </c>
      <c r="H77" s="769">
        <v>0</v>
      </c>
      <c r="I77" s="574">
        <v>138</v>
      </c>
    </row>
    <row r="78" spans="1:9">
      <c r="A78" s="173" t="s">
        <v>2098</v>
      </c>
      <c r="B78" s="138" t="s">
        <v>2099</v>
      </c>
      <c r="C78" s="138" t="s">
        <v>1953</v>
      </c>
      <c r="D78" s="584">
        <v>51663.199999999997</v>
      </c>
      <c r="E78" s="140">
        <v>64579</v>
      </c>
      <c r="F78" s="585">
        <v>517465.21366546128</v>
      </c>
      <c r="G78" s="574" t="s">
        <v>758</v>
      </c>
      <c r="H78" s="769">
        <v>0</v>
      </c>
      <c r="I78" s="574">
        <v>138</v>
      </c>
    </row>
    <row r="79" spans="1:9">
      <c r="A79" s="173" t="s">
        <v>2100</v>
      </c>
      <c r="B79" s="138" t="s">
        <v>2101</v>
      </c>
      <c r="C79" s="138" t="s">
        <v>1953</v>
      </c>
      <c r="D79" s="584">
        <v>49423.199999999997</v>
      </c>
      <c r="E79" s="140">
        <v>61779</v>
      </c>
      <c r="F79" s="585">
        <v>493441.08361540997</v>
      </c>
      <c r="G79" s="574" t="s">
        <v>758</v>
      </c>
      <c r="H79" s="769">
        <v>0</v>
      </c>
      <c r="I79" s="574">
        <v>137</v>
      </c>
    </row>
    <row r="80" spans="1:9">
      <c r="A80" s="173" t="s">
        <v>2102</v>
      </c>
      <c r="B80" s="138" t="s">
        <v>2103</v>
      </c>
      <c r="C80" s="138" t="s">
        <v>1953</v>
      </c>
      <c r="D80" s="584">
        <v>51583.199999999997</v>
      </c>
      <c r="E80" s="140">
        <v>64479</v>
      </c>
      <c r="F80" s="585">
        <v>516613.81516280153</v>
      </c>
      <c r="G80" s="574" t="s">
        <v>758</v>
      </c>
      <c r="H80" s="769">
        <v>0</v>
      </c>
      <c r="I80" s="574">
        <v>138</v>
      </c>
    </row>
    <row r="81" spans="1:9">
      <c r="A81" s="173" t="s">
        <v>2104</v>
      </c>
      <c r="B81" s="138" t="s">
        <v>2105</v>
      </c>
      <c r="C81" s="138" t="s">
        <v>1953</v>
      </c>
      <c r="D81" s="584">
        <v>50783.199999999997</v>
      </c>
      <c r="E81" s="140">
        <v>63479</v>
      </c>
      <c r="F81" s="585">
        <v>507914.85816062597</v>
      </c>
      <c r="G81" s="574" t="s">
        <v>758</v>
      </c>
      <c r="H81" s="769">
        <v>0</v>
      </c>
      <c r="I81" s="574">
        <v>137</v>
      </c>
    </row>
    <row r="82" spans="1:9">
      <c r="A82" s="173" t="s">
        <v>2106</v>
      </c>
      <c r="B82" s="138" t="s">
        <v>2107</v>
      </c>
      <c r="C82" s="138" t="s">
        <v>1953</v>
      </c>
      <c r="D82" s="584">
        <v>52943.199999999997</v>
      </c>
      <c r="E82" s="140">
        <v>66179</v>
      </c>
      <c r="F82" s="585">
        <v>531087.58970801765</v>
      </c>
      <c r="G82" s="574" t="s">
        <v>758</v>
      </c>
      <c r="H82" s="769">
        <v>0</v>
      </c>
      <c r="I82" s="574">
        <v>138</v>
      </c>
    </row>
    <row r="83" spans="1:9">
      <c r="A83" s="173" t="s">
        <v>2108</v>
      </c>
      <c r="B83" s="138" t="s">
        <v>2109</v>
      </c>
      <c r="C83" s="138" t="s">
        <v>1953</v>
      </c>
      <c r="D83" s="584">
        <v>50543.199999999997</v>
      </c>
      <c r="E83" s="140">
        <v>63179</v>
      </c>
      <c r="F83" s="585">
        <v>505545.63462822454</v>
      </c>
      <c r="G83" s="574" t="s">
        <v>758</v>
      </c>
      <c r="H83" s="769">
        <v>0</v>
      </c>
      <c r="I83" s="574">
        <v>138</v>
      </c>
    </row>
    <row r="84" spans="1:9">
      <c r="A84" s="173" t="s">
        <v>2110</v>
      </c>
      <c r="B84" s="138" t="s">
        <v>2111</v>
      </c>
      <c r="C84" s="138" t="s">
        <v>1953</v>
      </c>
      <c r="D84" s="584">
        <v>52703.199999999997</v>
      </c>
      <c r="E84" s="140">
        <v>65879</v>
      </c>
      <c r="F84" s="585">
        <v>528718.36617561616</v>
      </c>
      <c r="G84" s="574" t="s">
        <v>758</v>
      </c>
      <c r="H84" s="769">
        <v>0</v>
      </c>
      <c r="I84" s="574">
        <v>139</v>
      </c>
    </row>
    <row r="85" spans="1:9">
      <c r="A85" s="173" t="s">
        <v>2112</v>
      </c>
      <c r="B85" s="138" t="s">
        <v>2113</v>
      </c>
      <c r="C85" s="138" t="s">
        <v>1953</v>
      </c>
      <c r="D85" s="584">
        <v>51903.199999999997</v>
      </c>
      <c r="E85" s="140">
        <v>64879</v>
      </c>
      <c r="F85" s="585">
        <v>520019.4091734406</v>
      </c>
      <c r="G85" s="574" t="s">
        <v>758</v>
      </c>
      <c r="H85" s="769">
        <v>0</v>
      </c>
      <c r="I85" s="574">
        <v>138</v>
      </c>
    </row>
    <row r="86" spans="1:9">
      <c r="A86" s="173" t="s">
        <v>2114</v>
      </c>
      <c r="B86" s="138" t="s">
        <v>2115</v>
      </c>
      <c r="C86" s="138" t="s">
        <v>1953</v>
      </c>
      <c r="D86" s="584">
        <v>54063.199999999997</v>
      </c>
      <c r="E86" s="140">
        <v>67579</v>
      </c>
      <c r="F86" s="585">
        <v>543375.55908250529</v>
      </c>
      <c r="G86" s="574" t="s">
        <v>758</v>
      </c>
      <c r="H86" s="769">
        <v>0</v>
      </c>
      <c r="I86" s="574">
        <v>139</v>
      </c>
    </row>
    <row r="87" spans="1:9">
      <c r="A87" s="173" t="s">
        <v>2116</v>
      </c>
      <c r="B87" s="138" t="s">
        <v>2117</v>
      </c>
      <c r="C87" s="138" t="s">
        <v>1953</v>
      </c>
      <c r="D87" s="584">
        <v>47903.199999999997</v>
      </c>
      <c r="E87" s="140">
        <v>59879</v>
      </c>
      <c r="F87" s="585">
        <v>475784.73626025149</v>
      </c>
      <c r="G87" s="574" t="s">
        <v>758</v>
      </c>
      <c r="H87" s="769">
        <v>0</v>
      </c>
      <c r="I87" s="574">
        <v>129</v>
      </c>
    </row>
    <row r="88" spans="1:9">
      <c r="A88" s="173" t="s">
        <v>2118</v>
      </c>
      <c r="B88" s="138" t="s">
        <v>2119</v>
      </c>
      <c r="C88" s="138" t="s">
        <v>1953</v>
      </c>
      <c r="D88" s="584">
        <v>50063.199999999997</v>
      </c>
      <c r="E88" s="140">
        <v>62579</v>
      </c>
      <c r="F88" s="585">
        <v>498772.49583206529</v>
      </c>
      <c r="G88" s="574" t="s">
        <v>758</v>
      </c>
      <c r="H88" s="769">
        <v>0</v>
      </c>
      <c r="I88" s="574">
        <v>129</v>
      </c>
    </row>
    <row r="89" spans="1:9">
      <c r="A89" s="173" t="s">
        <v>2120</v>
      </c>
      <c r="B89" s="138" t="s">
        <v>2121</v>
      </c>
      <c r="C89" s="138" t="s">
        <v>1953</v>
      </c>
      <c r="D89" s="584">
        <v>49263.199999999997</v>
      </c>
      <c r="E89" s="140">
        <v>61579</v>
      </c>
      <c r="F89" s="585">
        <v>490258.51080546761</v>
      </c>
      <c r="G89" s="574" t="s">
        <v>758</v>
      </c>
      <c r="H89" s="769">
        <v>0</v>
      </c>
      <c r="I89" s="574">
        <v>129</v>
      </c>
    </row>
    <row r="90" spans="1:9">
      <c r="A90" s="173" t="s">
        <v>2122</v>
      </c>
      <c r="B90" s="138" t="s">
        <v>2123</v>
      </c>
      <c r="C90" s="138" t="s">
        <v>1953</v>
      </c>
      <c r="D90" s="584">
        <v>51423.199999999997</v>
      </c>
      <c r="E90" s="140">
        <v>64279</v>
      </c>
      <c r="F90" s="585">
        <v>513246.27037728135</v>
      </c>
      <c r="G90" s="574" t="s">
        <v>758</v>
      </c>
      <c r="H90" s="769">
        <v>0</v>
      </c>
      <c r="I90" s="574">
        <v>129</v>
      </c>
    </row>
    <row r="91" spans="1:9">
      <c r="A91" s="173" t="s">
        <v>2124</v>
      </c>
      <c r="B91" s="138" t="s">
        <v>2125</v>
      </c>
      <c r="C91" s="138" t="s">
        <v>1953</v>
      </c>
      <c r="D91" s="584">
        <v>49023.199999999997</v>
      </c>
      <c r="E91" s="140">
        <v>61279</v>
      </c>
      <c r="F91" s="585">
        <v>487889.28727306618</v>
      </c>
      <c r="G91" s="574" t="s">
        <v>758</v>
      </c>
      <c r="H91" s="769">
        <v>0</v>
      </c>
      <c r="I91" s="574">
        <v>130</v>
      </c>
    </row>
    <row r="92" spans="1:9">
      <c r="A92" s="173" t="s">
        <v>2126</v>
      </c>
      <c r="B92" s="138" t="s">
        <v>2127</v>
      </c>
      <c r="C92" s="138" t="s">
        <v>1953</v>
      </c>
      <c r="D92" s="584">
        <v>51183.199999999997</v>
      </c>
      <c r="E92" s="140">
        <v>63979</v>
      </c>
      <c r="F92" s="585">
        <v>510877.04684487992</v>
      </c>
      <c r="G92" s="574" t="s">
        <v>758</v>
      </c>
      <c r="H92" s="769">
        <v>0</v>
      </c>
      <c r="I92" s="574">
        <v>130</v>
      </c>
    </row>
    <row r="93" spans="1:9">
      <c r="A93" s="173" t="s">
        <v>2128</v>
      </c>
      <c r="B93" s="138" t="s">
        <v>2129</v>
      </c>
      <c r="C93" s="138" t="s">
        <v>1953</v>
      </c>
      <c r="D93" s="584">
        <v>50383.199999999997</v>
      </c>
      <c r="E93" s="140">
        <v>62979</v>
      </c>
      <c r="F93" s="585">
        <v>502363.06181828224</v>
      </c>
      <c r="G93" s="574" t="s">
        <v>758</v>
      </c>
      <c r="H93" s="769">
        <v>0</v>
      </c>
      <c r="I93" s="574">
        <v>130</v>
      </c>
    </row>
    <row r="94" spans="1:9">
      <c r="A94" s="173" t="s">
        <v>2130</v>
      </c>
      <c r="B94" s="138" t="s">
        <v>2131</v>
      </c>
      <c r="C94" s="138" t="s">
        <v>1953</v>
      </c>
      <c r="D94" s="584">
        <v>52543.199999999997</v>
      </c>
      <c r="E94" s="140">
        <v>65679</v>
      </c>
      <c r="F94" s="585">
        <v>525350.82139009598</v>
      </c>
      <c r="G94" s="574" t="s">
        <v>758</v>
      </c>
      <c r="H94" s="769">
        <v>0</v>
      </c>
      <c r="I94" s="574">
        <v>130</v>
      </c>
    </row>
    <row r="95" spans="1:9">
      <c r="A95" s="173" t="s">
        <v>2132</v>
      </c>
      <c r="B95" s="138" t="s">
        <v>2133</v>
      </c>
      <c r="C95" s="138" t="s">
        <v>1953</v>
      </c>
      <c r="D95" s="584">
        <v>50303.199999999997</v>
      </c>
      <c r="E95" s="140">
        <v>62879</v>
      </c>
      <c r="F95" s="585">
        <v>502806.46714466735</v>
      </c>
      <c r="G95" s="574" t="s">
        <v>758</v>
      </c>
      <c r="H95" s="769">
        <v>0</v>
      </c>
      <c r="I95" s="574">
        <v>137</v>
      </c>
    </row>
    <row r="96" spans="1:9">
      <c r="A96" s="173" t="s">
        <v>2134</v>
      </c>
      <c r="B96" s="138" t="s">
        <v>2135</v>
      </c>
      <c r="C96" s="138" t="s">
        <v>1953</v>
      </c>
      <c r="D96" s="584">
        <v>52463.199999999997</v>
      </c>
      <c r="E96" s="140">
        <v>65579</v>
      </c>
      <c r="F96" s="585">
        <v>525979.19869205903</v>
      </c>
      <c r="G96" s="574" t="s">
        <v>758</v>
      </c>
      <c r="H96" s="769">
        <v>0</v>
      </c>
      <c r="I96" s="574">
        <v>138</v>
      </c>
    </row>
    <row r="97" spans="1:9">
      <c r="A97" s="173" t="s">
        <v>2136</v>
      </c>
      <c r="B97" s="138" t="s">
        <v>2137</v>
      </c>
      <c r="C97" s="138" t="s">
        <v>1953</v>
      </c>
      <c r="D97" s="584">
        <v>51663.199999999997</v>
      </c>
      <c r="E97" s="140">
        <v>64579</v>
      </c>
      <c r="F97" s="585">
        <v>517280.24168988352</v>
      </c>
      <c r="G97" s="574" t="s">
        <v>758</v>
      </c>
      <c r="H97" s="769">
        <v>0</v>
      </c>
      <c r="I97" s="574">
        <v>137</v>
      </c>
    </row>
    <row r="98" spans="1:9">
      <c r="A98" s="173" t="s">
        <v>2138</v>
      </c>
      <c r="B98" s="138" t="s">
        <v>2139</v>
      </c>
      <c r="C98" s="138" t="s">
        <v>1953</v>
      </c>
      <c r="D98" s="584">
        <v>53823.199999999997</v>
      </c>
      <c r="E98" s="140">
        <v>67279</v>
      </c>
      <c r="F98" s="585">
        <v>540591.1845988069</v>
      </c>
      <c r="G98" s="574" t="s">
        <v>758</v>
      </c>
      <c r="H98" s="769">
        <v>0</v>
      </c>
      <c r="I98" s="574">
        <v>138</v>
      </c>
    </row>
    <row r="99" spans="1:9">
      <c r="A99" s="173" t="s">
        <v>2140</v>
      </c>
      <c r="B99" s="138" t="s">
        <v>2141</v>
      </c>
      <c r="C99" s="138" t="s">
        <v>1953</v>
      </c>
      <c r="D99" s="584">
        <v>51423.199999999997</v>
      </c>
      <c r="E99" s="140">
        <v>64279</v>
      </c>
      <c r="F99" s="585">
        <v>514911.01815748203</v>
      </c>
      <c r="G99" s="574" t="s">
        <v>758</v>
      </c>
      <c r="H99" s="769">
        <v>0</v>
      </c>
      <c r="I99" s="574">
        <v>138</v>
      </c>
    </row>
    <row r="100" spans="1:9">
      <c r="A100" s="173" t="s">
        <v>2142</v>
      </c>
      <c r="B100" s="138" t="s">
        <v>2143</v>
      </c>
      <c r="C100" s="138" t="s">
        <v>1953</v>
      </c>
      <c r="D100" s="584">
        <v>53583.199999999997</v>
      </c>
      <c r="E100" s="140">
        <v>66979</v>
      </c>
      <c r="F100" s="585">
        <v>538176.75406626426</v>
      </c>
      <c r="G100" s="574" t="s">
        <v>758</v>
      </c>
      <c r="H100" s="769">
        <v>0</v>
      </c>
      <c r="I100" s="574">
        <v>139</v>
      </c>
    </row>
    <row r="101" spans="1:9">
      <c r="A101" s="173" t="s">
        <v>2144</v>
      </c>
      <c r="B101" s="138" t="s">
        <v>2145</v>
      </c>
      <c r="C101" s="138" t="s">
        <v>1953</v>
      </c>
      <c r="D101" s="584">
        <v>52783.199999999997</v>
      </c>
      <c r="E101" s="140">
        <v>65979</v>
      </c>
      <c r="F101" s="585">
        <v>529384.79270269803</v>
      </c>
      <c r="G101" s="574" t="s">
        <v>758</v>
      </c>
      <c r="H101" s="769">
        <v>0</v>
      </c>
      <c r="I101" s="574">
        <v>138</v>
      </c>
    </row>
    <row r="102" spans="1:9">
      <c r="A102" s="173" t="s">
        <v>2146</v>
      </c>
      <c r="B102" s="138" t="s">
        <v>2147</v>
      </c>
      <c r="C102" s="138" t="s">
        <v>1953</v>
      </c>
      <c r="D102" s="584">
        <v>54943.199999999997</v>
      </c>
      <c r="E102" s="140">
        <v>68679</v>
      </c>
      <c r="F102" s="585">
        <v>552906.70161228057</v>
      </c>
      <c r="G102" s="574" t="s">
        <v>758</v>
      </c>
      <c r="H102" s="769">
        <v>0</v>
      </c>
      <c r="I102" s="574">
        <v>139</v>
      </c>
    </row>
    <row r="103" spans="1:9">
      <c r="A103" s="173" t="s">
        <v>2148</v>
      </c>
      <c r="B103" s="138" t="s">
        <v>2149</v>
      </c>
      <c r="C103" s="138" t="s">
        <v>1953</v>
      </c>
      <c r="D103" s="584">
        <v>49183.199999999997</v>
      </c>
      <c r="E103" s="140">
        <v>61479</v>
      </c>
      <c r="F103" s="585">
        <v>489407.1123028078</v>
      </c>
      <c r="G103" s="574" t="s">
        <v>758</v>
      </c>
      <c r="H103" s="769">
        <v>0</v>
      </c>
      <c r="I103" s="574">
        <v>129</v>
      </c>
    </row>
    <row r="104" spans="1:9">
      <c r="A104" s="173" t="s">
        <v>2150</v>
      </c>
      <c r="B104" s="138" t="s">
        <v>2151</v>
      </c>
      <c r="C104" s="138" t="s">
        <v>1953</v>
      </c>
      <c r="D104" s="584">
        <v>51343.199999999997</v>
      </c>
      <c r="E104" s="140">
        <v>64179</v>
      </c>
      <c r="F104" s="585">
        <v>512394.8718746216</v>
      </c>
      <c r="G104" s="574" t="s">
        <v>758</v>
      </c>
      <c r="H104" s="769">
        <v>0</v>
      </c>
      <c r="I104" s="574">
        <v>129</v>
      </c>
    </row>
    <row r="105" spans="1:9">
      <c r="A105" s="173" t="s">
        <v>2152</v>
      </c>
      <c r="B105" s="138" t="s">
        <v>2153</v>
      </c>
      <c r="C105" s="138" t="s">
        <v>1953</v>
      </c>
      <c r="D105" s="584">
        <v>50543.199999999997</v>
      </c>
      <c r="E105" s="140">
        <v>63179</v>
      </c>
      <c r="F105" s="585">
        <v>503880.88684802392</v>
      </c>
      <c r="G105" s="574" t="s">
        <v>758</v>
      </c>
      <c r="H105" s="769">
        <v>0</v>
      </c>
      <c r="I105" s="574">
        <v>129</v>
      </c>
    </row>
    <row r="106" spans="1:9">
      <c r="A106" s="173" t="s">
        <v>2154</v>
      </c>
      <c r="B106" s="138" t="s">
        <v>2155</v>
      </c>
      <c r="C106" s="138" t="s">
        <v>1953</v>
      </c>
      <c r="D106" s="584">
        <v>52703.199999999997</v>
      </c>
      <c r="E106" s="140">
        <v>65879</v>
      </c>
      <c r="F106" s="585">
        <v>526868.64641983761</v>
      </c>
      <c r="G106" s="574" t="s">
        <v>758</v>
      </c>
      <c r="H106" s="769">
        <v>0</v>
      </c>
      <c r="I106" s="574">
        <v>129</v>
      </c>
    </row>
    <row r="107" spans="1:9">
      <c r="A107" s="173" t="s">
        <v>2156</v>
      </c>
      <c r="B107" s="138" t="s">
        <v>2157</v>
      </c>
      <c r="C107" s="138" t="s">
        <v>1953</v>
      </c>
      <c r="D107" s="584">
        <v>50303.199999999997</v>
      </c>
      <c r="E107" s="140">
        <v>62879</v>
      </c>
      <c r="F107" s="585">
        <v>501511.66331562249</v>
      </c>
      <c r="G107" s="574" t="s">
        <v>758</v>
      </c>
      <c r="H107" s="769">
        <v>0</v>
      </c>
      <c r="I107" s="574">
        <v>130</v>
      </c>
    </row>
    <row r="108" spans="1:9">
      <c r="A108" s="173" t="s">
        <v>2158</v>
      </c>
      <c r="B108" s="138" t="s">
        <v>2159</v>
      </c>
      <c r="C108" s="138" t="s">
        <v>1953</v>
      </c>
      <c r="D108" s="584">
        <v>52463.199999999997</v>
      </c>
      <c r="E108" s="140">
        <v>65579</v>
      </c>
      <c r="F108" s="585">
        <v>524499.42288743623</v>
      </c>
      <c r="G108" s="574" t="s">
        <v>758</v>
      </c>
      <c r="H108" s="769">
        <v>0</v>
      </c>
      <c r="I108" s="574">
        <v>130</v>
      </c>
    </row>
    <row r="109" spans="1:9">
      <c r="A109" s="173" t="s">
        <v>2160</v>
      </c>
      <c r="B109" s="138" t="s">
        <v>2161</v>
      </c>
      <c r="C109" s="138" t="s">
        <v>1953</v>
      </c>
      <c r="D109" s="584">
        <v>51663.199999999997</v>
      </c>
      <c r="E109" s="140">
        <v>64579</v>
      </c>
      <c r="F109" s="585">
        <v>515985.43786083855</v>
      </c>
      <c r="G109" s="574" t="s">
        <v>758</v>
      </c>
      <c r="H109" s="769">
        <v>0</v>
      </c>
      <c r="I109" s="574">
        <v>130</v>
      </c>
    </row>
    <row r="110" spans="1:9">
      <c r="A110" s="173" t="s">
        <v>2162</v>
      </c>
      <c r="B110" s="138" t="s">
        <v>2163</v>
      </c>
      <c r="C110" s="138" t="s">
        <v>1953</v>
      </c>
      <c r="D110" s="584">
        <v>53823.199999999997</v>
      </c>
      <c r="E110" s="140">
        <v>67279</v>
      </c>
      <c r="F110" s="585">
        <v>539111.4087941841</v>
      </c>
      <c r="G110" s="574" t="s">
        <v>758</v>
      </c>
      <c r="H110" s="769">
        <v>0</v>
      </c>
      <c r="I110" s="574">
        <v>130</v>
      </c>
    </row>
    <row r="111" spans="1:9">
      <c r="A111" s="173" t="s">
        <v>2164</v>
      </c>
      <c r="B111" s="138" t="s">
        <v>2165</v>
      </c>
      <c r="C111" s="138" t="s">
        <v>1953</v>
      </c>
      <c r="D111" s="584">
        <v>51583.199999999997</v>
      </c>
      <c r="E111" s="140">
        <v>64479</v>
      </c>
      <c r="F111" s="585">
        <v>516428.84318722377</v>
      </c>
      <c r="G111" s="574" t="s">
        <v>758</v>
      </c>
      <c r="H111" s="769">
        <v>0</v>
      </c>
      <c r="I111" s="574">
        <v>137</v>
      </c>
    </row>
    <row r="112" spans="1:9">
      <c r="A112" s="173" t="s">
        <v>2166</v>
      </c>
      <c r="B112" s="138" t="s">
        <v>2167</v>
      </c>
      <c r="C112" s="138" t="s">
        <v>1953</v>
      </c>
      <c r="D112" s="584">
        <v>53743.199999999997</v>
      </c>
      <c r="E112" s="140">
        <v>67179</v>
      </c>
      <c r="F112" s="585">
        <v>539724.71709609998</v>
      </c>
      <c r="G112" s="574" t="s">
        <v>758</v>
      </c>
      <c r="H112" s="769">
        <v>0</v>
      </c>
      <c r="I112" s="574">
        <v>138</v>
      </c>
    </row>
    <row r="113" spans="1:9">
      <c r="A113" s="173" t="s">
        <v>2168</v>
      </c>
      <c r="B113" s="138" t="s">
        <v>2169</v>
      </c>
      <c r="C113" s="138" t="s">
        <v>1953</v>
      </c>
      <c r="D113" s="584">
        <v>52943.199999999997</v>
      </c>
      <c r="E113" s="140">
        <v>66179</v>
      </c>
      <c r="F113" s="585">
        <v>530902.61773243989</v>
      </c>
      <c r="G113" s="574" t="s">
        <v>758</v>
      </c>
      <c r="H113" s="769">
        <v>0</v>
      </c>
      <c r="I113" s="574">
        <v>137</v>
      </c>
    </row>
    <row r="114" spans="1:9">
      <c r="A114" s="173" t="s">
        <v>2170</v>
      </c>
      <c r="B114" s="138" t="s">
        <v>2171</v>
      </c>
      <c r="C114" s="138" t="s">
        <v>1953</v>
      </c>
      <c r="D114" s="584">
        <v>55103.199999999997</v>
      </c>
      <c r="E114" s="140">
        <v>68879</v>
      </c>
      <c r="F114" s="585">
        <v>554454.6646421164</v>
      </c>
      <c r="G114" s="574" t="s">
        <v>758</v>
      </c>
      <c r="H114" s="769">
        <v>0</v>
      </c>
      <c r="I114" s="574">
        <v>138</v>
      </c>
    </row>
    <row r="115" spans="1:9">
      <c r="A115" s="173" t="s">
        <v>2172</v>
      </c>
      <c r="B115" s="138" t="s">
        <v>2173</v>
      </c>
      <c r="C115" s="138" t="s">
        <v>1953</v>
      </c>
      <c r="D115" s="584">
        <v>52703.199999999997</v>
      </c>
      <c r="E115" s="140">
        <v>65879</v>
      </c>
      <c r="F115" s="585">
        <v>528533.39420003828</v>
      </c>
      <c r="G115" s="574" t="s">
        <v>758</v>
      </c>
      <c r="H115" s="769">
        <v>0</v>
      </c>
      <c r="I115" s="574">
        <v>138</v>
      </c>
    </row>
    <row r="116" spans="1:9">
      <c r="A116" s="173" t="s">
        <v>2174</v>
      </c>
      <c r="B116" s="138" t="s">
        <v>2175</v>
      </c>
      <c r="C116" s="138" t="s">
        <v>1953</v>
      </c>
      <c r="D116" s="584">
        <v>54863.199999999997</v>
      </c>
      <c r="E116" s="140">
        <v>68579</v>
      </c>
      <c r="F116" s="585">
        <v>552040.23410957376</v>
      </c>
      <c r="G116" s="574" t="s">
        <v>758</v>
      </c>
      <c r="H116" s="769">
        <v>0</v>
      </c>
      <c r="I116" s="574">
        <v>139</v>
      </c>
    </row>
    <row r="117" spans="1:9">
      <c r="A117" s="173" t="s">
        <v>2176</v>
      </c>
      <c r="B117" s="138" t="s">
        <v>2177</v>
      </c>
      <c r="C117" s="138" t="s">
        <v>1953</v>
      </c>
      <c r="D117" s="584">
        <v>54063.199999999997</v>
      </c>
      <c r="E117" s="140">
        <v>67579</v>
      </c>
      <c r="F117" s="585">
        <v>543190.58710692741</v>
      </c>
      <c r="G117" s="574" t="s">
        <v>758</v>
      </c>
      <c r="H117" s="769">
        <v>0</v>
      </c>
      <c r="I117" s="574">
        <v>138</v>
      </c>
    </row>
    <row r="118" spans="1:9">
      <c r="A118" s="173" t="s">
        <v>2178</v>
      </c>
      <c r="B118" s="138" t="s">
        <v>2179</v>
      </c>
      <c r="C118" s="138" t="s">
        <v>1953</v>
      </c>
      <c r="D118" s="584">
        <v>56223.199999999997</v>
      </c>
      <c r="E118" s="140">
        <v>70279</v>
      </c>
      <c r="F118" s="585">
        <v>566770.18165559007</v>
      </c>
      <c r="G118" s="574" t="s">
        <v>758</v>
      </c>
      <c r="H118" s="769">
        <v>0</v>
      </c>
      <c r="I118" s="574">
        <v>139</v>
      </c>
    </row>
    <row r="119" spans="1:9">
      <c r="A119" s="173" t="s">
        <v>2180</v>
      </c>
      <c r="B119" s="138" t="s">
        <v>2181</v>
      </c>
      <c r="C119" s="138" t="s">
        <v>1953</v>
      </c>
      <c r="D119" s="584">
        <v>48703.199999999997</v>
      </c>
      <c r="E119" s="140">
        <v>60879</v>
      </c>
      <c r="F119" s="585">
        <v>465614.45553502755</v>
      </c>
      <c r="G119" s="574" t="s">
        <v>758</v>
      </c>
      <c r="H119" s="769">
        <v>68</v>
      </c>
      <c r="I119" s="574">
        <v>33</v>
      </c>
    </row>
    <row r="120" spans="1:9">
      <c r="A120" s="173" t="s">
        <v>2182</v>
      </c>
      <c r="B120" s="138" t="s">
        <v>2183</v>
      </c>
      <c r="C120" s="138" t="s">
        <v>1953</v>
      </c>
      <c r="D120" s="584">
        <v>49815.199999999997</v>
      </c>
      <c r="E120" s="140">
        <v>62269</v>
      </c>
      <c r="F120" s="585">
        <v>476523.08549710613</v>
      </c>
      <c r="G120" s="574" t="s">
        <v>758</v>
      </c>
      <c r="H120" s="769">
        <v>68</v>
      </c>
      <c r="I120" s="574">
        <v>33</v>
      </c>
    </row>
    <row r="121" spans="1:9">
      <c r="A121" s="173" t="s">
        <v>2184</v>
      </c>
      <c r="B121" s="138" t="s">
        <v>2185</v>
      </c>
      <c r="C121" s="138" t="s">
        <v>1953</v>
      </c>
      <c r="D121" s="584">
        <v>50087.199999999997</v>
      </c>
      <c r="E121" s="140">
        <v>62609</v>
      </c>
      <c r="F121" s="585">
        <v>479191.38347344188</v>
      </c>
      <c r="G121" s="574" t="s">
        <v>758</v>
      </c>
      <c r="H121" s="769">
        <v>68</v>
      </c>
      <c r="I121" s="574">
        <v>33</v>
      </c>
    </row>
    <row r="122" spans="1:9">
      <c r="A122" s="173" t="s">
        <v>2186</v>
      </c>
      <c r="B122" s="138" t="s">
        <v>2187</v>
      </c>
      <c r="C122" s="138" t="s">
        <v>1953</v>
      </c>
      <c r="D122" s="584">
        <v>51199.199999999997</v>
      </c>
      <c r="E122" s="140">
        <v>63999</v>
      </c>
      <c r="F122" s="585">
        <v>490100.01343552046</v>
      </c>
      <c r="G122" s="574" t="s">
        <v>758</v>
      </c>
      <c r="H122" s="769">
        <v>68</v>
      </c>
      <c r="I122" s="574">
        <v>33</v>
      </c>
    </row>
    <row r="123" spans="1:9">
      <c r="A123" s="173" t="s">
        <v>2188</v>
      </c>
      <c r="B123" s="138" t="s">
        <v>2189</v>
      </c>
      <c r="C123" s="138" t="s">
        <v>1953</v>
      </c>
      <c r="D123" s="584">
        <v>51143.199999999997</v>
      </c>
      <c r="E123" s="140">
        <v>63929</v>
      </c>
      <c r="F123" s="585">
        <v>489550.65796980431</v>
      </c>
      <c r="G123" s="574" t="s">
        <v>758</v>
      </c>
      <c r="H123" s="769">
        <v>68</v>
      </c>
      <c r="I123" s="574">
        <v>33</v>
      </c>
    </row>
    <row r="124" spans="1:9">
      <c r="A124" s="173" t="s">
        <v>2190</v>
      </c>
      <c r="B124" s="138" t="s">
        <v>2191</v>
      </c>
      <c r="C124" s="138" t="s">
        <v>1953</v>
      </c>
      <c r="D124" s="584">
        <v>52263.199999999997</v>
      </c>
      <c r="E124" s="140">
        <v>65329</v>
      </c>
      <c r="F124" s="585">
        <v>500537.767284128</v>
      </c>
      <c r="G124" s="574" t="s">
        <v>758</v>
      </c>
      <c r="H124" s="769">
        <v>68</v>
      </c>
      <c r="I124" s="574">
        <v>33</v>
      </c>
    </row>
    <row r="125" spans="1:9">
      <c r="A125" s="173" t="s">
        <v>2192</v>
      </c>
      <c r="B125" s="138" t="s">
        <v>2193</v>
      </c>
      <c r="C125" s="138" t="s">
        <v>1953</v>
      </c>
      <c r="D125" s="584">
        <v>52527.199999999997</v>
      </c>
      <c r="E125" s="140">
        <v>65659</v>
      </c>
      <c r="F125" s="585">
        <v>503127.58590821864</v>
      </c>
      <c r="G125" s="574" t="s">
        <v>758</v>
      </c>
      <c r="H125" s="769">
        <v>68</v>
      </c>
      <c r="I125" s="574">
        <v>33</v>
      </c>
    </row>
    <row r="126" spans="1:9">
      <c r="A126" s="173" t="s">
        <v>2194</v>
      </c>
      <c r="B126" s="138" t="s">
        <v>2195</v>
      </c>
      <c r="C126" s="138" t="s">
        <v>1953</v>
      </c>
      <c r="D126" s="584">
        <v>53639.199999999997</v>
      </c>
      <c r="E126" s="140">
        <v>67049</v>
      </c>
      <c r="F126" s="585">
        <v>514069.35272195272</v>
      </c>
      <c r="G126" s="574" t="s">
        <v>758</v>
      </c>
      <c r="H126" s="769">
        <v>68</v>
      </c>
      <c r="I126" s="574">
        <v>33</v>
      </c>
    </row>
    <row r="127" spans="1:9">
      <c r="A127" s="173" t="s">
        <v>2196</v>
      </c>
      <c r="B127" s="138" t="s">
        <v>2197</v>
      </c>
      <c r="C127" s="138" t="s">
        <v>1953</v>
      </c>
      <c r="D127" s="584">
        <v>51943.199999999997</v>
      </c>
      <c r="E127" s="140">
        <v>64929</v>
      </c>
      <c r="F127" s="585">
        <v>497398.59319432121</v>
      </c>
      <c r="G127" s="574" t="s">
        <v>758</v>
      </c>
      <c r="H127" s="769">
        <v>68</v>
      </c>
      <c r="I127" s="574">
        <v>33</v>
      </c>
    </row>
    <row r="128" spans="1:9">
      <c r="A128" s="173" t="s">
        <v>2198</v>
      </c>
      <c r="B128" s="138" t="s">
        <v>2199</v>
      </c>
      <c r="C128" s="138" t="s">
        <v>1953</v>
      </c>
      <c r="D128" s="584">
        <v>53055.199999999997</v>
      </c>
      <c r="E128" s="140">
        <v>66319</v>
      </c>
      <c r="F128" s="585">
        <v>508307.22315639973</v>
      </c>
      <c r="G128" s="574" t="s">
        <v>758</v>
      </c>
      <c r="H128" s="769">
        <v>68</v>
      </c>
      <c r="I128" s="574">
        <v>33</v>
      </c>
    </row>
    <row r="129" spans="1:9">
      <c r="A129" s="173" t="s">
        <v>2200</v>
      </c>
      <c r="B129" s="138" t="s">
        <v>2201</v>
      </c>
      <c r="C129" s="138" t="s">
        <v>1953</v>
      </c>
      <c r="D129" s="584">
        <v>53319.199999999997</v>
      </c>
      <c r="E129" s="140">
        <v>66649</v>
      </c>
      <c r="F129" s="585">
        <v>510910.89031208568</v>
      </c>
      <c r="G129" s="574" t="s">
        <v>758</v>
      </c>
      <c r="H129" s="769">
        <v>68</v>
      </c>
      <c r="I129" s="574">
        <v>33</v>
      </c>
    </row>
    <row r="130" spans="1:9">
      <c r="A130" s="173" t="s">
        <v>2202</v>
      </c>
      <c r="B130" s="138" t="s">
        <v>2203</v>
      </c>
      <c r="C130" s="138" t="s">
        <v>1953</v>
      </c>
      <c r="D130" s="584">
        <v>54439.199999999997</v>
      </c>
      <c r="E130" s="140">
        <v>68049</v>
      </c>
      <c r="F130" s="585">
        <v>521965.50874662027</v>
      </c>
      <c r="G130" s="574" t="s">
        <v>758</v>
      </c>
      <c r="H130" s="769">
        <v>68</v>
      </c>
      <c r="I130" s="574">
        <v>33</v>
      </c>
    </row>
    <row r="131" spans="1:9">
      <c r="A131" s="173" t="s">
        <v>2204</v>
      </c>
      <c r="B131" s="138" t="s">
        <v>2205</v>
      </c>
      <c r="C131" s="138" t="s">
        <v>1953</v>
      </c>
      <c r="D131" s="584">
        <v>53215.199999999997</v>
      </c>
      <c r="E131" s="140">
        <v>66519</v>
      </c>
      <c r="F131" s="585">
        <v>509884.39002887887</v>
      </c>
      <c r="G131" s="574" t="s">
        <v>758</v>
      </c>
      <c r="H131" s="769">
        <v>68</v>
      </c>
      <c r="I131" s="574">
        <v>33</v>
      </c>
    </row>
    <row r="132" spans="1:9">
      <c r="A132" s="173" t="s">
        <v>2206</v>
      </c>
      <c r="B132" s="138" t="s">
        <v>2207</v>
      </c>
      <c r="C132" s="138" t="s">
        <v>1953</v>
      </c>
      <c r="D132" s="584">
        <v>54327.199999999997</v>
      </c>
      <c r="E132" s="140">
        <v>67909</v>
      </c>
      <c r="F132" s="585">
        <v>520860.0469031668</v>
      </c>
      <c r="G132" s="574" t="s">
        <v>758</v>
      </c>
      <c r="H132" s="769">
        <v>68</v>
      </c>
      <c r="I132" s="574">
        <v>33</v>
      </c>
    </row>
    <row r="133" spans="1:9">
      <c r="A133" s="173" t="s">
        <v>2208</v>
      </c>
      <c r="B133" s="138" t="s">
        <v>2209</v>
      </c>
      <c r="C133" s="138" t="s">
        <v>1953</v>
      </c>
      <c r="D133" s="584">
        <v>54599.199999999997</v>
      </c>
      <c r="E133" s="140">
        <v>68249</v>
      </c>
      <c r="F133" s="585">
        <v>523544.73995155375</v>
      </c>
      <c r="G133" s="574" t="s">
        <v>758</v>
      </c>
      <c r="H133" s="769">
        <v>68</v>
      </c>
      <c r="I133" s="574">
        <v>33</v>
      </c>
    </row>
    <row r="134" spans="1:9">
      <c r="A134" s="173" t="s">
        <v>2210</v>
      </c>
      <c r="B134" s="138" t="s">
        <v>2211</v>
      </c>
      <c r="C134" s="138" t="s">
        <v>1953</v>
      </c>
      <c r="D134" s="584">
        <v>55711.199999999997</v>
      </c>
      <c r="E134" s="140">
        <v>69639</v>
      </c>
      <c r="F134" s="585">
        <v>534520.39682584174</v>
      </c>
      <c r="G134" s="574" t="s">
        <v>758</v>
      </c>
      <c r="H134" s="769">
        <v>68</v>
      </c>
      <c r="I134" s="574">
        <v>33</v>
      </c>
    </row>
    <row r="135" spans="1:9">
      <c r="A135" s="173" t="s">
        <v>2212</v>
      </c>
      <c r="B135" s="138" t="s">
        <v>2213</v>
      </c>
      <c r="C135" s="138" t="s">
        <v>1953</v>
      </c>
      <c r="D135" s="584">
        <v>46847.199999999997</v>
      </c>
      <c r="E135" s="140">
        <v>58559</v>
      </c>
      <c r="F135" s="585">
        <v>464721.98508639151</v>
      </c>
      <c r="G135" s="574" t="s">
        <v>758</v>
      </c>
      <c r="H135" s="769">
        <v>0</v>
      </c>
      <c r="I135" s="574">
        <v>129</v>
      </c>
    </row>
    <row r="136" spans="1:9">
      <c r="A136" s="173" t="s">
        <v>2214</v>
      </c>
      <c r="B136" s="138" t="s">
        <v>2215</v>
      </c>
      <c r="C136" s="138" t="s">
        <v>1953</v>
      </c>
      <c r="D136" s="584">
        <v>48231.199999999997</v>
      </c>
      <c r="E136" s="140">
        <v>60289</v>
      </c>
      <c r="F136" s="585">
        <v>479275.4701211566</v>
      </c>
      <c r="G136" s="574" t="s">
        <v>758</v>
      </c>
      <c r="H136" s="769">
        <v>0</v>
      </c>
      <c r="I136" s="574">
        <v>129</v>
      </c>
    </row>
    <row r="137" spans="1:9">
      <c r="A137" s="173" t="s">
        <v>2216</v>
      </c>
      <c r="B137" s="138" t="s">
        <v>2217</v>
      </c>
      <c r="C137" s="138" t="s">
        <v>1953</v>
      </c>
      <c r="D137" s="584">
        <v>47967.199999999997</v>
      </c>
      <c r="E137" s="140">
        <v>59959</v>
      </c>
      <c r="F137" s="585">
        <v>476650.82703795721</v>
      </c>
      <c r="G137" s="574" t="s">
        <v>758</v>
      </c>
      <c r="H137" s="769">
        <v>0</v>
      </c>
      <c r="I137" s="574">
        <v>130</v>
      </c>
    </row>
    <row r="138" spans="1:9">
      <c r="A138" s="173" t="s">
        <v>2218</v>
      </c>
      <c r="B138" s="138" t="s">
        <v>2219</v>
      </c>
      <c r="C138" s="138" t="s">
        <v>1953</v>
      </c>
      <c r="D138" s="584">
        <v>49343.199999999997</v>
      </c>
      <c r="E138" s="140">
        <v>61679</v>
      </c>
      <c r="F138" s="585">
        <v>491294.88128370524</v>
      </c>
      <c r="G138" s="574" t="s">
        <v>758</v>
      </c>
      <c r="H138" s="769">
        <v>0</v>
      </c>
      <c r="I138" s="574">
        <v>130</v>
      </c>
    </row>
    <row r="139" spans="1:9">
      <c r="A139" s="173" t="s">
        <v>2220</v>
      </c>
      <c r="B139" s="138" t="s">
        <v>2221</v>
      </c>
      <c r="C139" s="138" t="s">
        <v>1953</v>
      </c>
      <c r="D139" s="584">
        <v>49295.199999999997</v>
      </c>
      <c r="E139" s="140">
        <v>61619</v>
      </c>
      <c r="F139" s="585">
        <v>490599.07020653156</v>
      </c>
      <c r="G139" s="574" t="s">
        <v>758</v>
      </c>
      <c r="H139" s="769">
        <v>0</v>
      </c>
      <c r="I139" s="574">
        <v>129</v>
      </c>
    </row>
    <row r="140" spans="1:9">
      <c r="A140" s="173" t="s">
        <v>2222</v>
      </c>
      <c r="B140" s="138" t="s">
        <v>2223</v>
      </c>
      <c r="C140" s="138" t="s">
        <v>1953</v>
      </c>
      <c r="D140" s="584">
        <v>50671.199999999997</v>
      </c>
      <c r="E140" s="140">
        <v>63339</v>
      </c>
      <c r="F140" s="585">
        <v>505243.12445227953</v>
      </c>
      <c r="G140" s="574" t="s">
        <v>758</v>
      </c>
      <c r="H140" s="769">
        <v>0</v>
      </c>
      <c r="I140" s="574">
        <v>129</v>
      </c>
    </row>
    <row r="141" spans="1:9">
      <c r="A141" s="173" t="s">
        <v>2224</v>
      </c>
      <c r="B141" s="138" t="s">
        <v>2225</v>
      </c>
      <c r="C141" s="138" t="s">
        <v>1953</v>
      </c>
      <c r="D141" s="584">
        <v>50407.199999999997</v>
      </c>
      <c r="E141" s="140">
        <v>63009</v>
      </c>
      <c r="F141" s="585">
        <v>502618.48136908014</v>
      </c>
      <c r="G141" s="574" t="s">
        <v>758</v>
      </c>
      <c r="H141" s="769">
        <v>0</v>
      </c>
      <c r="I141" s="574">
        <v>130</v>
      </c>
    </row>
    <row r="142" spans="1:9">
      <c r="A142" s="173" t="s">
        <v>2226</v>
      </c>
      <c r="B142" s="138" t="s">
        <v>2227</v>
      </c>
      <c r="C142" s="138" t="s">
        <v>1953</v>
      </c>
      <c r="D142" s="584">
        <v>51791.199999999997</v>
      </c>
      <c r="E142" s="140">
        <v>64739</v>
      </c>
      <c r="F142" s="585">
        <v>517347.67546509416</v>
      </c>
      <c r="G142" s="574" t="s">
        <v>758</v>
      </c>
      <c r="H142" s="769">
        <v>0</v>
      </c>
      <c r="I142" s="574">
        <v>130</v>
      </c>
    </row>
    <row r="143" spans="1:9">
      <c r="A143" s="173" t="s">
        <v>2228</v>
      </c>
      <c r="B143" s="138" t="s">
        <v>2229</v>
      </c>
      <c r="C143" s="138" t="s">
        <v>1953</v>
      </c>
      <c r="D143" s="584">
        <v>49183.199999999997</v>
      </c>
      <c r="E143" s="140">
        <v>61479</v>
      </c>
      <c r="F143" s="585">
        <v>490886.88810743066</v>
      </c>
      <c r="G143" s="574" t="s">
        <v>758</v>
      </c>
      <c r="H143" s="769">
        <v>0</v>
      </c>
      <c r="I143" s="574">
        <v>137</v>
      </c>
    </row>
    <row r="144" spans="1:9">
      <c r="A144" s="173" t="s">
        <v>2230</v>
      </c>
      <c r="B144" s="138" t="s">
        <v>2231</v>
      </c>
      <c r="C144" s="138" t="s">
        <v>1953</v>
      </c>
      <c r="D144" s="584">
        <v>50567.199999999997</v>
      </c>
      <c r="E144" s="140">
        <v>63209</v>
      </c>
      <c r="F144" s="585">
        <v>505616.08220344468</v>
      </c>
      <c r="G144" s="574" t="s">
        <v>758</v>
      </c>
      <c r="H144" s="769">
        <v>0</v>
      </c>
      <c r="I144" s="574">
        <v>137</v>
      </c>
    </row>
    <row r="145" spans="1:9">
      <c r="A145" s="173" t="s">
        <v>2232</v>
      </c>
      <c r="B145" s="138" t="s">
        <v>2233</v>
      </c>
      <c r="C145" s="138" t="s">
        <v>1953</v>
      </c>
      <c r="D145" s="584">
        <v>50303.199999999997</v>
      </c>
      <c r="E145" s="140">
        <v>62879</v>
      </c>
      <c r="F145" s="585">
        <v>502991.43912024522</v>
      </c>
      <c r="G145" s="574" t="s">
        <v>758</v>
      </c>
      <c r="H145" s="769">
        <v>0</v>
      </c>
      <c r="I145" s="574">
        <v>138</v>
      </c>
    </row>
    <row r="146" spans="1:9">
      <c r="A146" s="173" t="s">
        <v>2234</v>
      </c>
      <c r="B146" s="138" t="s">
        <v>2235</v>
      </c>
      <c r="C146" s="138" t="s">
        <v>1953</v>
      </c>
      <c r="D146" s="584">
        <v>51679.199999999997</v>
      </c>
      <c r="E146" s="140">
        <v>64599</v>
      </c>
      <c r="F146" s="585">
        <v>517635.49336599332</v>
      </c>
      <c r="G146" s="574" t="s">
        <v>758</v>
      </c>
      <c r="H146" s="769">
        <v>0</v>
      </c>
      <c r="I146" s="574">
        <v>138</v>
      </c>
    </row>
    <row r="147" spans="1:9">
      <c r="A147" s="173" t="s">
        <v>2236</v>
      </c>
      <c r="B147" s="138" t="s">
        <v>2237</v>
      </c>
      <c r="C147" s="138" t="s">
        <v>1953</v>
      </c>
      <c r="D147" s="584">
        <v>51631.199999999997</v>
      </c>
      <c r="E147" s="140">
        <v>64539</v>
      </c>
      <c r="F147" s="585">
        <v>517124.6542643974</v>
      </c>
      <c r="G147" s="574" t="s">
        <v>758</v>
      </c>
      <c r="H147" s="769">
        <v>0</v>
      </c>
      <c r="I147" s="574">
        <v>138</v>
      </c>
    </row>
    <row r="148" spans="1:9">
      <c r="A148" s="173" t="s">
        <v>2238</v>
      </c>
      <c r="B148" s="138" t="s">
        <v>2239</v>
      </c>
      <c r="C148" s="138" t="s">
        <v>1953</v>
      </c>
      <c r="D148" s="584">
        <v>53007.199999999997</v>
      </c>
      <c r="E148" s="140">
        <v>66259</v>
      </c>
      <c r="F148" s="585">
        <v>531768.70851014555</v>
      </c>
      <c r="G148" s="574" t="s">
        <v>758</v>
      </c>
      <c r="H148" s="769">
        <v>0</v>
      </c>
      <c r="I148" s="574">
        <v>138</v>
      </c>
    </row>
    <row r="149" spans="1:9">
      <c r="A149" s="173" t="s">
        <v>2240</v>
      </c>
      <c r="B149" s="138" t="s">
        <v>2241</v>
      </c>
      <c r="C149" s="138" t="s">
        <v>1953</v>
      </c>
      <c r="D149" s="584">
        <v>52743.199999999997</v>
      </c>
      <c r="E149" s="140">
        <v>65929</v>
      </c>
      <c r="F149" s="585">
        <v>529144.06542694604</v>
      </c>
      <c r="G149" s="574" t="s">
        <v>758</v>
      </c>
      <c r="H149" s="769">
        <v>0</v>
      </c>
      <c r="I149" s="574">
        <v>139</v>
      </c>
    </row>
    <row r="150" spans="1:9">
      <c r="A150" s="173" t="s">
        <v>2242</v>
      </c>
      <c r="B150" s="138" t="s">
        <v>2243</v>
      </c>
      <c r="C150" s="138" t="s">
        <v>1953</v>
      </c>
      <c r="D150" s="584">
        <v>54127.199999999997</v>
      </c>
      <c r="E150" s="140">
        <v>67659</v>
      </c>
      <c r="F150" s="585">
        <v>544068.73308467073</v>
      </c>
      <c r="G150" s="574" t="s">
        <v>758</v>
      </c>
      <c r="H150" s="769">
        <v>0</v>
      </c>
      <c r="I150" s="574">
        <v>139</v>
      </c>
    </row>
    <row r="151" spans="1:9">
      <c r="A151" s="173" t="s">
        <v>2244</v>
      </c>
      <c r="B151" s="138" t="s">
        <v>2245</v>
      </c>
      <c r="C151" s="138" t="s">
        <v>1953</v>
      </c>
      <c r="D151" s="584">
        <v>50087.199999999997</v>
      </c>
      <c r="E151" s="140">
        <v>62609</v>
      </c>
      <c r="F151" s="585">
        <v>499027.91538286326</v>
      </c>
      <c r="G151" s="574" t="s">
        <v>758</v>
      </c>
      <c r="H151" s="769">
        <v>0</v>
      </c>
      <c r="I151" s="574">
        <v>129</v>
      </c>
    </row>
    <row r="152" spans="1:9">
      <c r="A152" s="173" t="s">
        <v>2246</v>
      </c>
      <c r="B152" s="138" t="s">
        <v>2247</v>
      </c>
      <c r="C152" s="138" t="s">
        <v>1953</v>
      </c>
      <c r="D152" s="584">
        <v>51471.199999999997</v>
      </c>
      <c r="E152" s="140">
        <v>64339</v>
      </c>
      <c r="F152" s="585">
        <v>513757.10947887722</v>
      </c>
      <c r="G152" s="574" t="s">
        <v>758</v>
      </c>
      <c r="H152" s="769">
        <v>0</v>
      </c>
      <c r="I152" s="574">
        <v>129</v>
      </c>
    </row>
    <row r="153" spans="1:9">
      <c r="A153" s="173" t="s">
        <v>2248</v>
      </c>
      <c r="B153" s="138" t="s">
        <v>2249</v>
      </c>
      <c r="C153" s="138" t="s">
        <v>1953</v>
      </c>
      <c r="D153" s="584">
        <v>51207.199999999997</v>
      </c>
      <c r="E153" s="140">
        <v>64009</v>
      </c>
      <c r="F153" s="585">
        <v>511132.46639567782</v>
      </c>
      <c r="G153" s="574" t="s">
        <v>758</v>
      </c>
      <c r="H153" s="769">
        <v>0</v>
      </c>
      <c r="I153" s="574">
        <v>130</v>
      </c>
    </row>
    <row r="154" spans="1:9">
      <c r="A154" s="173" t="s">
        <v>2250</v>
      </c>
      <c r="B154" s="138" t="s">
        <v>2251</v>
      </c>
      <c r="C154" s="138" t="s">
        <v>1953</v>
      </c>
      <c r="D154" s="584">
        <v>52583.199999999997</v>
      </c>
      <c r="E154" s="140">
        <v>65729</v>
      </c>
      <c r="F154" s="585">
        <v>525776.52064142586</v>
      </c>
      <c r="G154" s="574" t="s">
        <v>758</v>
      </c>
      <c r="H154" s="769">
        <v>0</v>
      </c>
      <c r="I154" s="574">
        <v>130</v>
      </c>
    </row>
    <row r="155" spans="1:9">
      <c r="A155" s="173" t="s">
        <v>2252</v>
      </c>
      <c r="B155" s="138" t="s">
        <v>2253</v>
      </c>
      <c r="C155" s="138" t="s">
        <v>1953</v>
      </c>
      <c r="D155" s="584">
        <v>52423.199999999997</v>
      </c>
      <c r="E155" s="140">
        <v>65529</v>
      </c>
      <c r="F155" s="585">
        <v>525553.49944072915</v>
      </c>
      <c r="G155" s="574" t="s">
        <v>758</v>
      </c>
      <c r="H155" s="769">
        <v>0</v>
      </c>
      <c r="I155" s="574">
        <v>138</v>
      </c>
    </row>
    <row r="156" spans="1:9">
      <c r="A156" s="173" t="s">
        <v>2254</v>
      </c>
      <c r="B156" s="138" t="s">
        <v>2255</v>
      </c>
      <c r="C156" s="138" t="s">
        <v>1953</v>
      </c>
      <c r="D156" s="584">
        <v>53807.199999999997</v>
      </c>
      <c r="E156" s="140">
        <v>67259</v>
      </c>
      <c r="F156" s="585">
        <v>540417.89109826554</v>
      </c>
      <c r="G156" s="574" t="s">
        <v>758</v>
      </c>
      <c r="H156" s="769">
        <v>0</v>
      </c>
      <c r="I156" s="574">
        <v>138</v>
      </c>
    </row>
    <row r="157" spans="1:9">
      <c r="A157" s="173" t="s">
        <v>2256</v>
      </c>
      <c r="B157" s="138" t="s">
        <v>2257</v>
      </c>
      <c r="C157" s="138" t="s">
        <v>1953</v>
      </c>
      <c r="D157" s="584">
        <v>53543.199999999997</v>
      </c>
      <c r="E157" s="140">
        <v>66929</v>
      </c>
      <c r="F157" s="585">
        <v>537743.5203149108</v>
      </c>
      <c r="G157" s="574" t="s">
        <v>758</v>
      </c>
      <c r="H157" s="769">
        <v>0</v>
      </c>
      <c r="I157" s="574">
        <v>139</v>
      </c>
    </row>
    <row r="158" spans="1:9">
      <c r="A158" s="173" t="s">
        <v>2258</v>
      </c>
      <c r="B158" s="138" t="s">
        <v>2259</v>
      </c>
      <c r="C158" s="138" t="s">
        <v>1953</v>
      </c>
      <c r="D158" s="584">
        <v>54919.199999999997</v>
      </c>
      <c r="E158" s="140">
        <v>68649</v>
      </c>
      <c r="F158" s="585">
        <v>552646.76136146847</v>
      </c>
      <c r="G158" s="574" t="s">
        <v>758</v>
      </c>
      <c r="H158" s="769">
        <v>0</v>
      </c>
      <c r="I158" s="574">
        <v>139</v>
      </c>
    </row>
    <row r="159" spans="1:9">
      <c r="A159" s="173" t="s">
        <v>2260</v>
      </c>
      <c r="B159" s="138" t="s">
        <v>2261</v>
      </c>
      <c r="C159" s="138" t="s">
        <v>1953</v>
      </c>
      <c r="D159" s="584">
        <v>51359.199999999997</v>
      </c>
      <c r="E159" s="140">
        <v>64199</v>
      </c>
      <c r="F159" s="585">
        <v>512565.15157515358</v>
      </c>
      <c r="G159" s="574" t="s">
        <v>758</v>
      </c>
      <c r="H159" s="769">
        <v>0</v>
      </c>
      <c r="I159" s="574">
        <v>129</v>
      </c>
    </row>
    <row r="160" spans="1:9">
      <c r="A160" s="173" t="s">
        <v>2262</v>
      </c>
      <c r="B160" s="138" t="s">
        <v>2263</v>
      </c>
      <c r="C160" s="138" t="s">
        <v>1953</v>
      </c>
      <c r="D160" s="584">
        <v>52743.199999999997</v>
      </c>
      <c r="E160" s="140">
        <v>65929</v>
      </c>
      <c r="F160" s="585">
        <v>527294.3456711676</v>
      </c>
      <c r="G160" s="574" t="s">
        <v>758</v>
      </c>
      <c r="H160" s="769">
        <v>0</v>
      </c>
      <c r="I160" s="574">
        <v>129</v>
      </c>
    </row>
    <row r="161" spans="1:9">
      <c r="A161" s="173" t="s">
        <v>2264</v>
      </c>
      <c r="B161" s="138" t="s">
        <v>2265</v>
      </c>
      <c r="C161" s="138" t="s">
        <v>1953</v>
      </c>
      <c r="D161" s="584">
        <v>52479.199999999997</v>
      </c>
      <c r="E161" s="140">
        <v>65599</v>
      </c>
      <c r="F161" s="585">
        <v>524669.70258796809</v>
      </c>
      <c r="G161" s="574" t="s">
        <v>758</v>
      </c>
      <c r="H161" s="769">
        <v>0</v>
      </c>
      <c r="I161" s="574">
        <v>130</v>
      </c>
    </row>
    <row r="162" spans="1:9">
      <c r="A162" s="173" t="s">
        <v>2266</v>
      </c>
      <c r="B162" s="138" t="s">
        <v>2267</v>
      </c>
      <c r="C162" s="138" t="s">
        <v>1953</v>
      </c>
      <c r="D162" s="584">
        <v>53855.199999999997</v>
      </c>
      <c r="E162" s="140">
        <v>67319</v>
      </c>
      <c r="F162" s="585">
        <v>539457.99579526682</v>
      </c>
      <c r="G162" s="574" t="s">
        <v>758</v>
      </c>
      <c r="H162" s="769">
        <v>0</v>
      </c>
      <c r="I162" s="574">
        <v>130</v>
      </c>
    </row>
    <row r="163" spans="1:9">
      <c r="A163" s="173" t="s">
        <v>2268</v>
      </c>
      <c r="B163" s="138" t="s">
        <v>2269</v>
      </c>
      <c r="C163" s="138" t="s">
        <v>1953</v>
      </c>
      <c r="D163" s="584">
        <v>53695.199999999997</v>
      </c>
      <c r="E163" s="140">
        <v>67119</v>
      </c>
      <c r="F163" s="585">
        <v>539204.8365944759</v>
      </c>
      <c r="G163" s="574" t="s">
        <v>758</v>
      </c>
      <c r="H163" s="769">
        <v>0</v>
      </c>
      <c r="I163" s="574">
        <v>138</v>
      </c>
    </row>
    <row r="164" spans="1:9">
      <c r="A164" s="173" t="s">
        <v>2270</v>
      </c>
      <c r="B164" s="138" t="s">
        <v>2271</v>
      </c>
      <c r="C164" s="138" t="s">
        <v>1953</v>
      </c>
      <c r="D164" s="584">
        <v>55079.199999999997</v>
      </c>
      <c r="E164" s="140">
        <v>68849</v>
      </c>
      <c r="F164" s="585">
        <v>554194.72439130431</v>
      </c>
      <c r="G164" s="574" t="s">
        <v>758</v>
      </c>
      <c r="H164" s="769">
        <v>0</v>
      </c>
      <c r="I164" s="574">
        <v>138</v>
      </c>
    </row>
    <row r="165" spans="1:9">
      <c r="A165" s="173" t="s">
        <v>2272</v>
      </c>
      <c r="B165" s="138" t="s">
        <v>2273</v>
      </c>
      <c r="C165" s="138" t="s">
        <v>1953</v>
      </c>
      <c r="D165" s="584">
        <v>54815.199999999997</v>
      </c>
      <c r="E165" s="140">
        <v>68519</v>
      </c>
      <c r="F165" s="585">
        <v>551520.35360794957</v>
      </c>
      <c r="G165" s="574" t="s">
        <v>758</v>
      </c>
      <c r="H165" s="769">
        <v>0</v>
      </c>
      <c r="I165" s="574">
        <v>139</v>
      </c>
    </row>
    <row r="166" spans="1:9">
      <c r="A166" s="173" t="s">
        <v>2274</v>
      </c>
      <c r="B166" s="138" t="s">
        <v>2275</v>
      </c>
      <c r="C166" s="138" t="s">
        <v>1953</v>
      </c>
      <c r="D166" s="584">
        <v>56191.199999999997</v>
      </c>
      <c r="E166" s="140">
        <v>70239</v>
      </c>
      <c r="F166" s="585">
        <v>566423.59465450735</v>
      </c>
      <c r="G166" s="574" t="s">
        <v>758</v>
      </c>
      <c r="H166" s="769">
        <v>0</v>
      </c>
      <c r="I166" s="574">
        <v>139</v>
      </c>
    </row>
  </sheetData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7E0F1-AD84-4AD6-9990-793D3FCDE005}">
  <sheetPr>
    <tabColor rgb="FFFF0000"/>
    <pageSetUpPr fitToPage="1"/>
  </sheetPr>
  <dimension ref="A1:I166"/>
  <sheetViews>
    <sheetView zoomScale="78" zoomScaleNormal="78" workbookViewId="0">
      <pane ySplit="4" topLeftCell="A122" activePane="bottomLeft" state="frozen"/>
      <selection activeCell="E1" sqref="E1:F1048576"/>
      <selection pane="bottomLeft" activeCell="F1" sqref="F1:G1048576"/>
    </sheetView>
  </sheetViews>
  <sheetFormatPr defaultRowHeight="15"/>
  <cols>
    <col min="1" max="1" width="77.140625" style="10" customWidth="1"/>
    <col min="2" max="2" width="12.85546875" style="6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14.42578125" style="774" customWidth="1"/>
    <col min="9" max="9" width="8.5703125" style="10" customWidth="1"/>
    <col min="10" max="16384" width="9.140625" style="10"/>
  </cols>
  <sheetData>
    <row r="1" spans="1:9" s="2" customFormat="1" ht="27.75" customHeight="1">
      <c r="A1" s="3" t="s">
        <v>1949</v>
      </c>
      <c r="B1" s="1"/>
      <c r="C1" s="1"/>
      <c r="D1" s="18"/>
      <c r="E1" s="20"/>
      <c r="F1" s="124"/>
      <c r="H1" s="761"/>
      <c r="I1" s="5"/>
    </row>
    <row r="2" spans="1:9" s="2" customFormat="1" ht="24" thickBot="1">
      <c r="A2" s="8" t="s">
        <v>2286</v>
      </c>
      <c r="B2" s="7" t="s">
        <v>130</v>
      </c>
      <c r="C2" s="7"/>
      <c r="D2" s="18"/>
      <c r="E2" s="20"/>
      <c r="F2" s="126" t="s">
        <v>33</v>
      </c>
      <c r="H2" s="761"/>
      <c r="I2" s="25" t="s">
        <v>98</v>
      </c>
    </row>
    <row r="3" spans="1:9" s="4" customFormat="1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62" t="s">
        <v>1950</v>
      </c>
      <c r="I3" s="726" t="s">
        <v>4</v>
      </c>
    </row>
    <row r="4" spans="1:9" s="4" customFormat="1" ht="28.5" customHeight="1" thickBot="1">
      <c r="A4" s="742"/>
      <c r="B4" s="739"/>
      <c r="C4" s="739"/>
      <c r="D4" s="740"/>
      <c r="E4" s="741"/>
      <c r="F4" s="245">
        <v>0.132722808</v>
      </c>
      <c r="G4" s="737"/>
      <c r="H4" s="763"/>
      <c r="I4" s="737"/>
    </row>
    <row r="5" spans="1:9" ht="14.45" customHeight="1">
      <c r="A5" s="549" t="s">
        <v>1951</v>
      </c>
      <c r="B5" s="478" t="s">
        <v>1952</v>
      </c>
      <c r="C5" s="478" t="s">
        <v>1953</v>
      </c>
      <c r="D5" s="479">
        <v>45262.400000000001</v>
      </c>
      <c r="E5" s="479">
        <v>56578</v>
      </c>
      <c r="F5" s="480">
        <v>432012.23843907821</v>
      </c>
      <c r="G5" s="481" t="s">
        <v>758</v>
      </c>
      <c r="H5" s="775">
        <v>68</v>
      </c>
      <c r="I5" s="481">
        <v>33</v>
      </c>
    </row>
    <row r="6" spans="1:9" ht="14.45" customHeight="1">
      <c r="A6" s="549" t="s">
        <v>1954</v>
      </c>
      <c r="B6" s="478" t="s">
        <v>1955</v>
      </c>
      <c r="C6" s="478" t="s">
        <v>1953</v>
      </c>
      <c r="D6" s="479">
        <v>46542.400000000001</v>
      </c>
      <c r="E6" s="479">
        <v>58178</v>
      </c>
      <c r="F6" s="480">
        <v>444491.78151806432</v>
      </c>
      <c r="G6" s="481" t="s">
        <v>758</v>
      </c>
      <c r="H6" s="775">
        <v>68</v>
      </c>
      <c r="I6" s="481">
        <v>33</v>
      </c>
    </row>
    <row r="7" spans="1:9" ht="14.45" customHeight="1">
      <c r="A7" s="549" t="s">
        <v>1956</v>
      </c>
      <c r="B7" s="478" t="s">
        <v>1957</v>
      </c>
      <c r="C7" s="478" t="s">
        <v>1953</v>
      </c>
      <c r="D7" s="479">
        <v>47582.400000000001</v>
      </c>
      <c r="E7" s="479">
        <v>59478</v>
      </c>
      <c r="F7" s="480">
        <v>454631.4102697405</v>
      </c>
      <c r="G7" s="481" t="s">
        <v>758</v>
      </c>
      <c r="H7" s="775">
        <v>68</v>
      </c>
      <c r="I7" s="481">
        <v>33</v>
      </c>
    </row>
    <row r="8" spans="1:9" ht="14.45" customHeight="1">
      <c r="A8" s="549" t="s">
        <v>1958</v>
      </c>
      <c r="B8" s="478" t="s">
        <v>1959</v>
      </c>
      <c r="C8" s="478" t="s">
        <v>1953</v>
      </c>
      <c r="D8" s="479">
        <v>48862.400000000001</v>
      </c>
      <c r="E8" s="479">
        <v>61078</v>
      </c>
      <c r="F8" s="480">
        <v>467176.19464470644</v>
      </c>
      <c r="G8" s="481" t="s">
        <v>758</v>
      </c>
      <c r="H8" s="775">
        <v>68</v>
      </c>
      <c r="I8" s="481">
        <v>33</v>
      </c>
    </row>
    <row r="9" spans="1:9" ht="14.45" customHeight="1">
      <c r="A9" s="549" t="s">
        <v>1960</v>
      </c>
      <c r="B9" s="478" t="s">
        <v>1961</v>
      </c>
      <c r="C9" s="478" t="s">
        <v>1953</v>
      </c>
      <c r="D9" s="479">
        <v>49982.400000000001</v>
      </c>
      <c r="E9" s="479">
        <v>62478</v>
      </c>
      <c r="F9" s="480">
        <v>478163.30395903013</v>
      </c>
      <c r="G9" s="481" t="s">
        <v>758</v>
      </c>
      <c r="H9" s="775">
        <v>68</v>
      </c>
      <c r="I9" s="481">
        <v>33</v>
      </c>
    </row>
    <row r="10" spans="1:9" ht="14.45" customHeight="1">
      <c r="A10" s="549" t="s">
        <v>1962</v>
      </c>
      <c r="B10" s="478" t="s">
        <v>1963</v>
      </c>
      <c r="C10" s="478" t="s">
        <v>1953</v>
      </c>
      <c r="D10" s="479">
        <v>47902.400000000001</v>
      </c>
      <c r="E10" s="479">
        <v>59878</v>
      </c>
      <c r="F10" s="480">
        <v>457758.67237528611</v>
      </c>
      <c r="G10" s="481" t="s">
        <v>758</v>
      </c>
      <c r="H10" s="775">
        <v>68</v>
      </c>
      <c r="I10" s="481">
        <v>33</v>
      </c>
    </row>
    <row r="11" spans="1:9" ht="14.45" customHeight="1">
      <c r="A11" s="549" t="s">
        <v>1964</v>
      </c>
      <c r="B11" s="478" t="s">
        <v>1965</v>
      </c>
      <c r="C11" s="478" t="s">
        <v>1953</v>
      </c>
      <c r="D11" s="479">
        <v>49022.400000000001</v>
      </c>
      <c r="E11" s="479">
        <v>61278</v>
      </c>
      <c r="F11" s="480">
        <v>468745.78168960981</v>
      </c>
      <c r="G11" s="481" t="s">
        <v>758</v>
      </c>
      <c r="H11" s="775">
        <v>68</v>
      </c>
      <c r="I11" s="481">
        <v>33</v>
      </c>
    </row>
    <row r="12" spans="1:9" ht="14.45" customHeight="1">
      <c r="A12" s="549" t="s">
        <v>1966</v>
      </c>
      <c r="B12" s="478" t="s">
        <v>1967</v>
      </c>
      <c r="C12" s="478" t="s">
        <v>1953</v>
      </c>
      <c r="D12" s="479">
        <v>50222.400000000001</v>
      </c>
      <c r="E12" s="479">
        <v>62778</v>
      </c>
      <c r="F12" s="480">
        <v>480517.68452638527</v>
      </c>
      <c r="G12" s="481" t="s">
        <v>758</v>
      </c>
      <c r="H12" s="775">
        <v>68</v>
      </c>
      <c r="I12" s="481">
        <v>33</v>
      </c>
    </row>
    <row r="13" spans="1:9" ht="14.45" customHeight="1">
      <c r="A13" s="549" t="s">
        <v>1968</v>
      </c>
      <c r="B13" s="478" t="s">
        <v>1969</v>
      </c>
      <c r="C13" s="478" t="s">
        <v>1953</v>
      </c>
      <c r="D13" s="479">
        <v>51342.400000000001</v>
      </c>
      <c r="E13" s="479">
        <v>64178</v>
      </c>
      <c r="F13" s="480">
        <v>491504.79384070897</v>
      </c>
      <c r="G13" s="481" t="s">
        <v>758</v>
      </c>
      <c r="H13" s="775">
        <v>68</v>
      </c>
      <c r="I13" s="481">
        <v>33</v>
      </c>
    </row>
    <row r="14" spans="1:9" ht="14.45" customHeight="1">
      <c r="A14" s="549" t="s">
        <v>1970</v>
      </c>
      <c r="B14" s="478" t="s">
        <v>1971</v>
      </c>
      <c r="C14" s="478" t="s">
        <v>1953</v>
      </c>
      <c r="D14" s="479">
        <v>48942.400000000001</v>
      </c>
      <c r="E14" s="479">
        <v>61178</v>
      </c>
      <c r="F14" s="480">
        <v>467960.9881671581</v>
      </c>
      <c r="G14" s="481" t="s">
        <v>758</v>
      </c>
      <c r="H14" s="775">
        <v>68</v>
      </c>
      <c r="I14" s="481">
        <v>33</v>
      </c>
    </row>
    <row r="15" spans="1:9" ht="14.45" customHeight="1">
      <c r="A15" s="549" t="s">
        <v>1972</v>
      </c>
      <c r="B15" s="478" t="s">
        <v>1973</v>
      </c>
      <c r="C15" s="478" t="s">
        <v>1953</v>
      </c>
      <c r="D15" s="479">
        <v>50062.400000000001</v>
      </c>
      <c r="E15" s="479">
        <v>62578</v>
      </c>
      <c r="F15" s="480">
        <v>478948.09748148191</v>
      </c>
      <c r="G15" s="481" t="s">
        <v>758</v>
      </c>
      <c r="H15" s="775">
        <v>68</v>
      </c>
      <c r="I15" s="481">
        <v>33</v>
      </c>
    </row>
    <row r="16" spans="1:9" ht="14.45" customHeight="1">
      <c r="A16" s="549" t="s">
        <v>1974</v>
      </c>
      <c r="B16" s="478" t="s">
        <v>1975</v>
      </c>
      <c r="C16" s="478" t="s">
        <v>1953</v>
      </c>
      <c r="D16" s="479">
        <v>51262.400000000001</v>
      </c>
      <c r="E16" s="479">
        <v>64078</v>
      </c>
      <c r="F16" s="480">
        <v>490720.00031825731</v>
      </c>
      <c r="G16" s="481" t="s">
        <v>758</v>
      </c>
      <c r="H16" s="775">
        <v>68</v>
      </c>
      <c r="I16" s="481">
        <v>33</v>
      </c>
    </row>
    <row r="17" spans="1:9" ht="14.45" customHeight="1">
      <c r="A17" s="549" t="s">
        <v>1976</v>
      </c>
      <c r="B17" s="478" t="s">
        <v>1977</v>
      </c>
      <c r="C17" s="478" t="s">
        <v>1953</v>
      </c>
      <c r="D17" s="479">
        <v>52382.400000000001</v>
      </c>
      <c r="E17" s="479">
        <v>65478</v>
      </c>
      <c r="F17" s="480">
        <v>501707.10963258095</v>
      </c>
      <c r="G17" s="481" t="s">
        <v>758</v>
      </c>
      <c r="H17" s="775">
        <v>68</v>
      </c>
      <c r="I17" s="481">
        <v>33</v>
      </c>
    </row>
    <row r="18" spans="1:9" ht="14.45" customHeight="1">
      <c r="A18" s="549" t="s">
        <v>1978</v>
      </c>
      <c r="B18" s="478" t="s">
        <v>1979</v>
      </c>
      <c r="C18" s="478" t="s">
        <v>1953</v>
      </c>
      <c r="D18" s="479">
        <v>50302.400000000001</v>
      </c>
      <c r="E18" s="479">
        <v>62878</v>
      </c>
      <c r="F18" s="480">
        <v>481302.47804883693</v>
      </c>
      <c r="G18" s="481" t="s">
        <v>758</v>
      </c>
      <c r="H18" s="775">
        <v>68</v>
      </c>
      <c r="I18" s="481">
        <v>33</v>
      </c>
    </row>
    <row r="19" spans="1:9" ht="14.45" customHeight="1">
      <c r="A19" s="549" t="s">
        <v>1980</v>
      </c>
      <c r="B19" s="478" t="s">
        <v>1981</v>
      </c>
      <c r="C19" s="478" t="s">
        <v>1953</v>
      </c>
      <c r="D19" s="479">
        <v>51422.400000000001</v>
      </c>
      <c r="E19" s="479">
        <v>64278</v>
      </c>
      <c r="F19" s="480">
        <v>492289.58736316068</v>
      </c>
      <c r="G19" s="481" t="s">
        <v>758</v>
      </c>
      <c r="H19" s="775">
        <v>68</v>
      </c>
      <c r="I19" s="481">
        <v>33</v>
      </c>
    </row>
    <row r="20" spans="1:9" ht="14.45" customHeight="1">
      <c r="A20" s="549" t="s">
        <v>1982</v>
      </c>
      <c r="B20" s="478" t="s">
        <v>1983</v>
      </c>
      <c r="C20" s="478" t="s">
        <v>1953</v>
      </c>
      <c r="D20" s="479">
        <v>52622.400000000001</v>
      </c>
      <c r="E20" s="479">
        <v>65778</v>
      </c>
      <c r="F20" s="480">
        <v>504061.49019993615</v>
      </c>
      <c r="G20" s="481" t="s">
        <v>758</v>
      </c>
      <c r="H20" s="775">
        <v>68</v>
      </c>
      <c r="I20" s="481">
        <v>33</v>
      </c>
    </row>
    <row r="21" spans="1:9" ht="14.45" customHeight="1">
      <c r="A21" s="549" t="s">
        <v>1984</v>
      </c>
      <c r="B21" s="478" t="s">
        <v>1985</v>
      </c>
      <c r="C21" s="478" t="s">
        <v>1953</v>
      </c>
      <c r="D21" s="479">
        <v>53742.400000000001</v>
      </c>
      <c r="E21" s="479">
        <v>67178</v>
      </c>
      <c r="F21" s="480">
        <v>515087.95684913476</v>
      </c>
      <c r="G21" s="481" t="s">
        <v>758</v>
      </c>
      <c r="H21" s="775">
        <v>68</v>
      </c>
      <c r="I21" s="481">
        <v>33</v>
      </c>
    </row>
    <row r="22" spans="1:9" ht="14.45" customHeight="1">
      <c r="A22" s="549" t="s">
        <v>1986</v>
      </c>
      <c r="B22" s="478" t="s">
        <v>1987</v>
      </c>
      <c r="C22" s="478" t="s">
        <v>1953</v>
      </c>
      <c r="D22" s="479">
        <v>48438.400000000001</v>
      </c>
      <c r="E22" s="479">
        <v>60548</v>
      </c>
      <c r="F22" s="480">
        <v>463016.78897571244</v>
      </c>
      <c r="G22" s="481" t="s">
        <v>758</v>
      </c>
      <c r="H22" s="775">
        <v>68</v>
      </c>
      <c r="I22" s="481">
        <v>33</v>
      </c>
    </row>
    <row r="23" spans="1:9" ht="14.45" customHeight="1">
      <c r="A23" s="549" t="s">
        <v>1988</v>
      </c>
      <c r="B23" s="478" t="s">
        <v>1989</v>
      </c>
      <c r="C23" s="478" t="s">
        <v>1953</v>
      </c>
      <c r="D23" s="479">
        <v>49550.400000000001</v>
      </c>
      <c r="E23" s="479">
        <v>61938</v>
      </c>
      <c r="F23" s="480">
        <v>473925.41893779102</v>
      </c>
      <c r="G23" s="481" t="s">
        <v>758</v>
      </c>
      <c r="H23" s="775">
        <v>68</v>
      </c>
      <c r="I23" s="481">
        <v>33</v>
      </c>
    </row>
    <row r="24" spans="1:9" ht="14.45" customHeight="1">
      <c r="A24" s="549" t="s">
        <v>1990</v>
      </c>
      <c r="B24" s="478" t="s">
        <v>1991</v>
      </c>
      <c r="C24" s="478" t="s">
        <v>1953</v>
      </c>
      <c r="D24" s="479">
        <v>50774.400000000001</v>
      </c>
      <c r="E24" s="479">
        <v>63468</v>
      </c>
      <c r="F24" s="480">
        <v>485932.75983130193</v>
      </c>
      <c r="G24" s="481" t="s">
        <v>758</v>
      </c>
      <c r="H24" s="775">
        <v>68</v>
      </c>
      <c r="I24" s="481">
        <v>33</v>
      </c>
    </row>
    <row r="25" spans="1:9" ht="14.45" customHeight="1">
      <c r="A25" s="549" t="s">
        <v>1992</v>
      </c>
      <c r="B25" s="478" t="s">
        <v>1993</v>
      </c>
      <c r="C25" s="478" t="s">
        <v>1953</v>
      </c>
      <c r="D25" s="479">
        <v>51886.400000000001</v>
      </c>
      <c r="E25" s="479">
        <v>64858</v>
      </c>
      <c r="F25" s="480">
        <v>496841.38979338045</v>
      </c>
      <c r="G25" s="481" t="s">
        <v>758</v>
      </c>
      <c r="H25" s="775">
        <v>68</v>
      </c>
      <c r="I25" s="481">
        <v>33</v>
      </c>
    </row>
    <row r="26" spans="1:9" ht="14.45" customHeight="1">
      <c r="A26" s="549" t="s">
        <v>1994</v>
      </c>
      <c r="B26" s="478" t="s">
        <v>1995</v>
      </c>
      <c r="C26" s="478" t="s">
        <v>1953</v>
      </c>
      <c r="D26" s="479">
        <v>49814.400000000001</v>
      </c>
      <c r="E26" s="479">
        <v>62268</v>
      </c>
      <c r="F26" s="480">
        <v>476515.2375618816</v>
      </c>
      <c r="G26" s="481" t="s">
        <v>758</v>
      </c>
      <c r="H26" s="775">
        <v>68</v>
      </c>
      <c r="I26" s="481">
        <v>33</v>
      </c>
    </row>
    <row r="27" spans="1:9" ht="14.45" customHeight="1">
      <c r="A27" s="549" t="s">
        <v>1996</v>
      </c>
      <c r="B27" s="478" t="s">
        <v>1997</v>
      </c>
      <c r="C27" s="478" t="s">
        <v>1953</v>
      </c>
      <c r="D27" s="479">
        <v>50934.400000000001</v>
      </c>
      <c r="E27" s="479">
        <v>63668</v>
      </c>
      <c r="F27" s="480">
        <v>487502.34687620535</v>
      </c>
      <c r="G27" s="481" t="s">
        <v>758</v>
      </c>
      <c r="H27" s="775">
        <v>68</v>
      </c>
      <c r="I27" s="481">
        <v>33</v>
      </c>
    </row>
    <row r="28" spans="1:9" ht="14.45" customHeight="1">
      <c r="A28" s="612" t="s">
        <v>1998</v>
      </c>
      <c r="B28" s="776" t="s">
        <v>1999</v>
      </c>
      <c r="C28" s="776" t="s">
        <v>1953</v>
      </c>
      <c r="D28" s="615">
        <v>52150.400000000001</v>
      </c>
      <c r="E28" s="615">
        <v>65188</v>
      </c>
      <c r="F28" s="777">
        <v>499431.20841747109</v>
      </c>
      <c r="G28" s="778" t="s">
        <v>758</v>
      </c>
      <c r="H28" s="775">
        <v>68</v>
      </c>
      <c r="I28" s="778">
        <v>33</v>
      </c>
    </row>
    <row r="29" spans="1:9" ht="14.45" customHeight="1">
      <c r="A29" s="612" t="s">
        <v>2000</v>
      </c>
      <c r="B29" s="776" t="s">
        <v>2001</v>
      </c>
      <c r="C29" s="776" t="s">
        <v>1953</v>
      </c>
      <c r="D29" s="615">
        <v>53270.400000000001</v>
      </c>
      <c r="E29" s="615">
        <v>66588</v>
      </c>
      <c r="F29" s="777">
        <v>510429.22479458095</v>
      </c>
      <c r="G29" s="778" t="s">
        <v>758</v>
      </c>
      <c r="H29" s="775">
        <v>68</v>
      </c>
      <c r="I29" s="778">
        <v>33</v>
      </c>
    </row>
    <row r="30" spans="1:9" ht="14.45" customHeight="1">
      <c r="A30" s="612" t="s">
        <v>2002</v>
      </c>
      <c r="B30" s="776" t="s">
        <v>2003</v>
      </c>
      <c r="C30" s="776" t="s">
        <v>1953</v>
      </c>
      <c r="D30" s="615">
        <v>49742.400000000001</v>
      </c>
      <c r="E30" s="615">
        <v>62178</v>
      </c>
      <c r="F30" s="777">
        <v>475808.92339167511</v>
      </c>
      <c r="G30" s="778" t="s">
        <v>758</v>
      </c>
      <c r="H30" s="775">
        <v>68</v>
      </c>
      <c r="I30" s="778">
        <v>33</v>
      </c>
    </row>
    <row r="31" spans="1:9" ht="14.45" customHeight="1">
      <c r="A31" s="549" t="s">
        <v>2004</v>
      </c>
      <c r="B31" s="478" t="s">
        <v>2005</v>
      </c>
      <c r="C31" s="478" t="s">
        <v>1953</v>
      </c>
      <c r="D31" s="479">
        <v>50862.400000000001</v>
      </c>
      <c r="E31" s="479">
        <v>63578</v>
      </c>
      <c r="F31" s="480">
        <v>486796.0327059988</v>
      </c>
      <c r="G31" s="481" t="s">
        <v>758</v>
      </c>
      <c r="H31" s="775">
        <v>68</v>
      </c>
      <c r="I31" s="481">
        <v>33</v>
      </c>
    </row>
    <row r="32" spans="1:9" ht="14.45" customHeight="1">
      <c r="A32" s="549" t="s">
        <v>2006</v>
      </c>
      <c r="B32" s="478" t="s">
        <v>2007</v>
      </c>
      <c r="C32" s="478" t="s">
        <v>1953</v>
      </c>
      <c r="D32" s="479">
        <v>52062.400000000001</v>
      </c>
      <c r="E32" s="479">
        <v>65078</v>
      </c>
      <c r="F32" s="480">
        <v>498567.93554277421</v>
      </c>
      <c r="G32" s="481" t="s">
        <v>758</v>
      </c>
      <c r="H32" s="775">
        <v>68</v>
      </c>
      <c r="I32" s="481">
        <v>33</v>
      </c>
    </row>
    <row r="33" spans="1:9" ht="14.45" customHeight="1">
      <c r="A33" s="549" t="s">
        <v>2008</v>
      </c>
      <c r="B33" s="478" t="s">
        <v>2009</v>
      </c>
      <c r="C33" s="478" t="s">
        <v>1953</v>
      </c>
      <c r="D33" s="479">
        <v>53182.400000000001</v>
      </c>
      <c r="E33" s="479">
        <v>66478</v>
      </c>
      <c r="F33" s="480">
        <v>509560.6476318675</v>
      </c>
      <c r="G33" s="481" t="s">
        <v>758</v>
      </c>
      <c r="H33" s="775">
        <v>68</v>
      </c>
      <c r="I33" s="481">
        <v>33</v>
      </c>
    </row>
    <row r="34" spans="1:9" ht="14.45" customHeight="1">
      <c r="A34" s="549" t="s">
        <v>2010</v>
      </c>
      <c r="B34" s="478" t="s">
        <v>2011</v>
      </c>
      <c r="C34" s="478" t="s">
        <v>1953</v>
      </c>
      <c r="D34" s="479">
        <v>51102.400000000001</v>
      </c>
      <c r="E34" s="479">
        <v>63878</v>
      </c>
      <c r="F34" s="480">
        <v>489150.41327335394</v>
      </c>
      <c r="G34" s="481" t="s">
        <v>758</v>
      </c>
      <c r="H34" s="775">
        <v>68</v>
      </c>
      <c r="I34" s="481">
        <v>33</v>
      </c>
    </row>
    <row r="35" spans="1:9" ht="14.45" customHeight="1">
      <c r="A35" s="549" t="s">
        <v>2012</v>
      </c>
      <c r="B35" s="478" t="s">
        <v>2013</v>
      </c>
      <c r="C35" s="478" t="s">
        <v>1953</v>
      </c>
      <c r="D35" s="479">
        <v>52222.400000000001</v>
      </c>
      <c r="E35" s="479">
        <v>65278</v>
      </c>
      <c r="F35" s="480">
        <v>500137.52258767764</v>
      </c>
      <c r="G35" s="481" t="s">
        <v>758</v>
      </c>
      <c r="H35" s="775">
        <v>68</v>
      </c>
      <c r="I35" s="481">
        <v>33</v>
      </c>
    </row>
    <row r="36" spans="1:9" ht="14.45" customHeight="1">
      <c r="A36" s="549" t="s">
        <v>2014</v>
      </c>
      <c r="B36" s="478" t="s">
        <v>2015</v>
      </c>
      <c r="C36" s="478" t="s">
        <v>1953</v>
      </c>
      <c r="D36" s="479">
        <v>53422.400000000001</v>
      </c>
      <c r="E36" s="479">
        <v>66778</v>
      </c>
      <c r="F36" s="480">
        <v>511929.49443926779</v>
      </c>
      <c r="G36" s="481" t="s">
        <v>758</v>
      </c>
      <c r="H36" s="775">
        <v>68</v>
      </c>
      <c r="I36" s="481">
        <v>33</v>
      </c>
    </row>
    <row r="37" spans="1:9" ht="14.45" customHeight="1">
      <c r="A37" s="549" t="s">
        <v>2016</v>
      </c>
      <c r="B37" s="478" t="s">
        <v>2017</v>
      </c>
      <c r="C37" s="478" t="s">
        <v>1953</v>
      </c>
      <c r="D37" s="479">
        <v>54542.400000000001</v>
      </c>
      <c r="E37" s="479">
        <v>68178</v>
      </c>
      <c r="F37" s="480">
        <v>522984.11287380237</v>
      </c>
      <c r="G37" s="481" t="s">
        <v>758</v>
      </c>
      <c r="H37" s="775">
        <v>68</v>
      </c>
      <c r="I37" s="481">
        <v>33</v>
      </c>
    </row>
    <row r="38" spans="1:9" ht="14.45" customHeight="1">
      <c r="A38" s="549" t="s">
        <v>2018</v>
      </c>
      <c r="B38" s="478" t="s">
        <v>2019</v>
      </c>
      <c r="C38" s="478" t="s">
        <v>1953</v>
      </c>
      <c r="D38" s="479">
        <v>49710.400000000001</v>
      </c>
      <c r="E38" s="479">
        <v>62138</v>
      </c>
      <c r="F38" s="480">
        <v>475495.00598269439</v>
      </c>
      <c r="G38" s="481" t="s">
        <v>758</v>
      </c>
      <c r="H38" s="775">
        <v>68</v>
      </c>
      <c r="I38" s="481">
        <v>33</v>
      </c>
    </row>
    <row r="39" spans="1:9" ht="14.45" customHeight="1">
      <c r="A39" s="549" t="s">
        <v>2020</v>
      </c>
      <c r="B39" s="478" t="s">
        <v>2021</v>
      </c>
      <c r="C39" s="478" t="s">
        <v>1953</v>
      </c>
      <c r="D39" s="479">
        <v>50830.400000000001</v>
      </c>
      <c r="E39" s="479">
        <v>63538</v>
      </c>
      <c r="F39" s="480">
        <v>486482.11529701814</v>
      </c>
      <c r="G39" s="481" t="s">
        <v>758</v>
      </c>
      <c r="H39" s="775">
        <v>68</v>
      </c>
      <c r="I39" s="481">
        <v>33</v>
      </c>
    </row>
    <row r="40" spans="1:9" ht="14.45" customHeight="1">
      <c r="A40" s="549" t="s">
        <v>2022</v>
      </c>
      <c r="B40" s="478" t="s">
        <v>2023</v>
      </c>
      <c r="C40" s="478" t="s">
        <v>1953</v>
      </c>
      <c r="D40" s="479">
        <v>52046.400000000001</v>
      </c>
      <c r="E40" s="479">
        <v>65058</v>
      </c>
      <c r="F40" s="480">
        <v>498410.97683828388</v>
      </c>
      <c r="G40" s="481" t="s">
        <v>758</v>
      </c>
      <c r="H40" s="775">
        <v>68</v>
      </c>
      <c r="I40" s="481">
        <v>33</v>
      </c>
    </row>
    <row r="41" spans="1:9" ht="14.45" customHeight="1">
      <c r="A41" s="549" t="s">
        <v>2024</v>
      </c>
      <c r="B41" s="478" t="s">
        <v>2025</v>
      </c>
      <c r="C41" s="478" t="s">
        <v>1953</v>
      </c>
      <c r="D41" s="479">
        <v>53166.400000000001</v>
      </c>
      <c r="E41" s="479">
        <v>66458</v>
      </c>
      <c r="F41" s="480">
        <v>509402.72451137414</v>
      </c>
      <c r="G41" s="481" t="s">
        <v>758</v>
      </c>
      <c r="H41" s="775">
        <v>68</v>
      </c>
      <c r="I41" s="481">
        <v>33</v>
      </c>
    </row>
    <row r="42" spans="1:9" ht="14.45" customHeight="1">
      <c r="A42" s="549" t="s">
        <v>2026</v>
      </c>
      <c r="B42" s="478" t="s">
        <v>2027</v>
      </c>
      <c r="C42" s="478" t="s">
        <v>1953</v>
      </c>
      <c r="D42" s="479">
        <v>51094.400000000001</v>
      </c>
      <c r="E42" s="479">
        <v>63868</v>
      </c>
      <c r="F42" s="480">
        <v>489071.93392110872</v>
      </c>
      <c r="G42" s="481" t="s">
        <v>758</v>
      </c>
      <c r="H42" s="775">
        <v>68</v>
      </c>
      <c r="I42" s="481">
        <v>33</v>
      </c>
    </row>
    <row r="43" spans="1:9" ht="14.45" customHeight="1">
      <c r="A43" s="549" t="s">
        <v>2028</v>
      </c>
      <c r="B43" s="478" t="s">
        <v>2029</v>
      </c>
      <c r="C43" s="478" t="s">
        <v>1953</v>
      </c>
      <c r="D43" s="479">
        <v>52206.400000000001</v>
      </c>
      <c r="E43" s="479">
        <v>65258</v>
      </c>
      <c r="F43" s="480">
        <v>499980.56388318737</v>
      </c>
      <c r="G43" s="481" t="s">
        <v>758</v>
      </c>
      <c r="H43" s="775">
        <v>68</v>
      </c>
      <c r="I43" s="481">
        <v>33</v>
      </c>
    </row>
    <row r="44" spans="1:9" ht="14.45" customHeight="1">
      <c r="A44" s="549" t="s">
        <v>2030</v>
      </c>
      <c r="B44" s="478" t="s">
        <v>2031</v>
      </c>
      <c r="C44" s="478" t="s">
        <v>1953</v>
      </c>
      <c r="D44" s="479">
        <v>53430.400000000001</v>
      </c>
      <c r="E44" s="479">
        <v>66788</v>
      </c>
      <c r="F44" s="480">
        <v>512008.45599951438</v>
      </c>
      <c r="G44" s="481" t="s">
        <v>758</v>
      </c>
      <c r="H44" s="775">
        <v>68</v>
      </c>
      <c r="I44" s="481">
        <v>33</v>
      </c>
    </row>
    <row r="45" spans="1:9" ht="14.45" customHeight="1">
      <c r="A45" s="549" t="s">
        <v>2032</v>
      </c>
      <c r="B45" s="478" t="s">
        <v>2033</v>
      </c>
      <c r="C45" s="478" t="s">
        <v>1953</v>
      </c>
      <c r="D45" s="479">
        <v>54542.400000000001</v>
      </c>
      <c r="E45" s="479">
        <v>68178</v>
      </c>
      <c r="F45" s="480">
        <v>522984.11287380237</v>
      </c>
      <c r="G45" s="481" t="s">
        <v>758</v>
      </c>
      <c r="H45" s="775">
        <v>68</v>
      </c>
      <c r="I45" s="481">
        <v>33</v>
      </c>
    </row>
    <row r="46" spans="1:9" ht="14.45" customHeight="1">
      <c r="A46" s="549" t="s">
        <v>2034</v>
      </c>
      <c r="B46" s="478" t="s">
        <v>2035</v>
      </c>
      <c r="C46" s="478" t="s">
        <v>1953</v>
      </c>
      <c r="D46" s="479">
        <v>51022.400000000001</v>
      </c>
      <c r="E46" s="479">
        <v>63778</v>
      </c>
      <c r="F46" s="480">
        <v>488365.61975090223</v>
      </c>
      <c r="G46" s="481" t="s">
        <v>758</v>
      </c>
      <c r="H46" s="775">
        <v>68</v>
      </c>
      <c r="I46" s="481">
        <v>33</v>
      </c>
    </row>
    <row r="47" spans="1:9" ht="14.45" customHeight="1">
      <c r="A47" s="549" t="s">
        <v>2036</v>
      </c>
      <c r="B47" s="478" t="s">
        <v>2037</v>
      </c>
      <c r="C47" s="478" t="s">
        <v>1953</v>
      </c>
      <c r="D47" s="479">
        <v>52142.400000000001</v>
      </c>
      <c r="E47" s="479">
        <v>65178</v>
      </c>
      <c r="F47" s="480">
        <v>499352.72906522593</v>
      </c>
      <c r="G47" s="481" t="s">
        <v>758</v>
      </c>
      <c r="H47" s="775">
        <v>68</v>
      </c>
      <c r="I47" s="481">
        <v>33</v>
      </c>
    </row>
    <row r="48" spans="1:9" ht="14.45" customHeight="1">
      <c r="A48" s="549" t="s">
        <v>2038</v>
      </c>
      <c r="B48" s="478" t="s">
        <v>2039</v>
      </c>
      <c r="C48" s="478" t="s">
        <v>1953</v>
      </c>
      <c r="D48" s="479">
        <v>53342.400000000001</v>
      </c>
      <c r="E48" s="479">
        <v>66678</v>
      </c>
      <c r="F48" s="480">
        <v>511139.87883680098</v>
      </c>
      <c r="G48" s="481" t="s">
        <v>758</v>
      </c>
      <c r="H48" s="775">
        <v>68</v>
      </c>
      <c r="I48" s="481">
        <v>33</v>
      </c>
    </row>
    <row r="49" spans="1:9" ht="14.45" customHeight="1">
      <c r="A49" s="549" t="s">
        <v>2040</v>
      </c>
      <c r="B49" s="478" t="s">
        <v>2041</v>
      </c>
      <c r="C49" s="478" t="s">
        <v>1953</v>
      </c>
      <c r="D49" s="479">
        <v>54462.400000000001</v>
      </c>
      <c r="E49" s="479">
        <v>68078</v>
      </c>
      <c r="F49" s="480">
        <v>522194.49727133557</v>
      </c>
      <c r="G49" s="481" t="s">
        <v>758</v>
      </c>
      <c r="H49" s="775">
        <v>68</v>
      </c>
      <c r="I49" s="481">
        <v>33</v>
      </c>
    </row>
    <row r="50" spans="1:9" ht="14.45" customHeight="1">
      <c r="A50" s="612" t="s">
        <v>2042</v>
      </c>
      <c r="B50" s="776" t="s">
        <v>2043</v>
      </c>
      <c r="C50" s="776" t="s">
        <v>1953</v>
      </c>
      <c r="D50" s="615">
        <v>52382.400000000001</v>
      </c>
      <c r="E50" s="615">
        <v>65478</v>
      </c>
      <c r="F50" s="777">
        <v>501707.10963258095</v>
      </c>
      <c r="G50" s="778" t="s">
        <v>758</v>
      </c>
      <c r="H50" s="775">
        <v>68</v>
      </c>
      <c r="I50" s="778">
        <v>33</v>
      </c>
    </row>
    <row r="51" spans="1:9" ht="14.45" customHeight="1">
      <c r="A51" s="549" t="s">
        <v>2044</v>
      </c>
      <c r="B51" s="507" t="s">
        <v>2045</v>
      </c>
      <c r="C51" s="507" t="s">
        <v>1953</v>
      </c>
      <c r="D51" s="550">
        <v>53502.400000000001</v>
      </c>
      <c r="E51" s="479">
        <v>66878</v>
      </c>
      <c r="F51" s="551">
        <v>512719.11004173453</v>
      </c>
      <c r="G51" s="509" t="s">
        <v>758</v>
      </c>
      <c r="H51" s="775">
        <v>68</v>
      </c>
      <c r="I51" s="509">
        <v>33</v>
      </c>
    </row>
    <row r="52" spans="1:9" ht="14.45" customHeight="1">
      <c r="A52" s="549" t="s">
        <v>2046</v>
      </c>
      <c r="B52" s="507" t="s">
        <v>2047</v>
      </c>
      <c r="C52" s="507" t="s">
        <v>1953</v>
      </c>
      <c r="D52" s="550">
        <v>54702.400000000001</v>
      </c>
      <c r="E52" s="479">
        <v>68378</v>
      </c>
      <c r="F52" s="551">
        <v>524563.34407873591</v>
      </c>
      <c r="G52" s="509" t="s">
        <v>758</v>
      </c>
      <c r="H52" s="775">
        <v>68</v>
      </c>
      <c r="I52" s="509">
        <v>33</v>
      </c>
    </row>
    <row r="53" spans="1:9" ht="14.45" customHeight="1" thickBot="1">
      <c r="A53" s="612" t="s">
        <v>2048</v>
      </c>
      <c r="B53" s="613" t="s">
        <v>2049</v>
      </c>
      <c r="C53" s="613" t="s">
        <v>1953</v>
      </c>
      <c r="D53" s="614">
        <v>55822.400000000001</v>
      </c>
      <c r="E53" s="615">
        <v>69778</v>
      </c>
      <c r="F53" s="616">
        <v>535617.96251327056</v>
      </c>
      <c r="G53" s="617" t="s">
        <v>758</v>
      </c>
      <c r="H53" s="779">
        <v>68</v>
      </c>
      <c r="I53" s="617">
        <v>33</v>
      </c>
    </row>
    <row r="54" spans="1:9">
      <c r="A54" s="471" t="s">
        <v>2050</v>
      </c>
      <c r="B54" s="780" t="s">
        <v>2051</v>
      </c>
      <c r="C54" s="780" t="s">
        <v>1953</v>
      </c>
      <c r="D54" s="781">
        <v>43582.400000000001</v>
      </c>
      <c r="E54" s="473">
        <v>54478</v>
      </c>
      <c r="F54" s="782">
        <v>430406.40610918961</v>
      </c>
      <c r="G54" s="783" t="s">
        <v>758</v>
      </c>
      <c r="H54" s="784">
        <v>0</v>
      </c>
      <c r="I54" s="778">
        <v>128</v>
      </c>
    </row>
    <row r="55" spans="1:9">
      <c r="A55" s="477" t="s">
        <v>2052</v>
      </c>
      <c r="B55" s="507" t="s">
        <v>2053</v>
      </c>
      <c r="C55" s="507" t="s">
        <v>1953</v>
      </c>
      <c r="D55" s="550">
        <v>44862.400000000001</v>
      </c>
      <c r="E55" s="479">
        <v>56078</v>
      </c>
      <c r="F55" s="551">
        <v>443787.67815099272</v>
      </c>
      <c r="G55" s="509" t="s">
        <v>758</v>
      </c>
      <c r="H55" s="775">
        <v>0</v>
      </c>
      <c r="I55" s="778">
        <v>128</v>
      </c>
    </row>
    <row r="56" spans="1:9">
      <c r="A56" s="477" t="s">
        <v>2054</v>
      </c>
      <c r="B56" s="507" t="s">
        <v>2055</v>
      </c>
      <c r="C56" s="507" t="s">
        <v>1953</v>
      </c>
      <c r="D56" s="550">
        <v>47022.400000000001</v>
      </c>
      <c r="E56" s="479">
        <v>58778</v>
      </c>
      <c r="F56" s="551">
        <v>466553.54669711326</v>
      </c>
      <c r="G56" s="509" t="s">
        <v>758</v>
      </c>
      <c r="H56" s="775">
        <v>0</v>
      </c>
      <c r="I56" s="778">
        <v>129</v>
      </c>
    </row>
    <row r="57" spans="1:9">
      <c r="A57" s="477" t="s">
        <v>2056</v>
      </c>
      <c r="B57" s="507" t="s">
        <v>2057</v>
      </c>
      <c r="C57" s="507" t="s">
        <v>1953</v>
      </c>
      <c r="D57" s="550">
        <v>46222.400000000001</v>
      </c>
      <c r="E57" s="479">
        <v>57778</v>
      </c>
      <c r="F57" s="551">
        <v>458005.27969540854</v>
      </c>
      <c r="G57" s="509" t="s">
        <v>758</v>
      </c>
      <c r="H57" s="775">
        <v>0</v>
      </c>
      <c r="I57" s="778">
        <v>128</v>
      </c>
    </row>
    <row r="58" spans="1:9">
      <c r="A58" s="477" t="s">
        <v>2058</v>
      </c>
      <c r="B58" s="507" t="s">
        <v>2059</v>
      </c>
      <c r="C58" s="507" t="s">
        <v>1953</v>
      </c>
      <c r="D58" s="550">
        <v>48382.400000000001</v>
      </c>
      <c r="E58" s="479">
        <v>60478</v>
      </c>
      <c r="F58" s="551">
        <v>480884.61329118354</v>
      </c>
      <c r="G58" s="509" t="s">
        <v>758</v>
      </c>
      <c r="H58" s="775">
        <v>0</v>
      </c>
      <c r="I58" s="778">
        <v>129</v>
      </c>
    </row>
    <row r="59" spans="1:9">
      <c r="A59" s="477" t="s">
        <v>2060</v>
      </c>
      <c r="B59" s="507" t="s">
        <v>2061</v>
      </c>
      <c r="C59" s="507" t="s">
        <v>1953</v>
      </c>
      <c r="D59" s="550">
        <v>45982.400000000001</v>
      </c>
      <c r="E59" s="479">
        <v>57478</v>
      </c>
      <c r="F59" s="551">
        <v>455681.26316314825</v>
      </c>
      <c r="G59" s="509" t="s">
        <v>758</v>
      </c>
      <c r="H59" s="775">
        <v>0</v>
      </c>
      <c r="I59" s="778">
        <v>129</v>
      </c>
    </row>
    <row r="60" spans="1:9">
      <c r="A60" s="477" t="s">
        <v>2062</v>
      </c>
      <c r="B60" s="507" t="s">
        <v>2063</v>
      </c>
      <c r="C60" s="507" t="s">
        <v>1953</v>
      </c>
      <c r="D60" s="550">
        <v>48142.400000000001</v>
      </c>
      <c r="E60" s="479">
        <v>60178</v>
      </c>
      <c r="F60" s="551">
        <v>478515.38975878205</v>
      </c>
      <c r="G60" s="509" t="s">
        <v>758</v>
      </c>
      <c r="H60" s="775">
        <v>0</v>
      </c>
      <c r="I60" s="778">
        <v>130</v>
      </c>
    </row>
    <row r="61" spans="1:9">
      <c r="A61" s="477" t="s">
        <v>2064</v>
      </c>
      <c r="B61" s="507" t="s">
        <v>2065</v>
      </c>
      <c r="C61" s="507" t="s">
        <v>1953</v>
      </c>
      <c r="D61" s="550">
        <v>47342.400000000001</v>
      </c>
      <c r="E61" s="479">
        <v>59178</v>
      </c>
      <c r="F61" s="551">
        <v>469898.86470756406</v>
      </c>
      <c r="G61" s="509" t="s">
        <v>758</v>
      </c>
      <c r="H61" s="775">
        <v>0</v>
      </c>
      <c r="I61" s="778">
        <v>129</v>
      </c>
    </row>
    <row r="62" spans="1:9">
      <c r="A62" s="477" t="s">
        <v>2066</v>
      </c>
      <c r="B62" s="507" t="s">
        <v>2067</v>
      </c>
      <c r="C62" s="507" t="s">
        <v>1953</v>
      </c>
      <c r="D62" s="550">
        <v>49502.400000000001</v>
      </c>
      <c r="E62" s="479">
        <v>61878</v>
      </c>
      <c r="F62" s="551">
        <v>492989.16430399811</v>
      </c>
      <c r="G62" s="509" t="s">
        <v>758</v>
      </c>
      <c r="H62" s="775">
        <v>0</v>
      </c>
      <c r="I62" s="778">
        <v>130</v>
      </c>
    </row>
    <row r="63" spans="1:9">
      <c r="A63" s="477" t="s">
        <v>2068</v>
      </c>
      <c r="B63" s="507" t="s">
        <v>2069</v>
      </c>
      <c r="C63" s="507" t="s">
        <v>1953</v>
      </c>
      <c r="D63" s="550">
        <v>47262.400000000001</v>
      </c>
      <c r="E63" s="479">
        <v>59078</v>
      </c>
      <c r="F63" s="551">
        <v>468877.56322937354</v>
      </c>
      <c r="G63" s="509" t="s">
        <v>758</v>
      </c>
      <c r="H63" s="775">
        <v>0</v>
      </c>
      <c r="I63" s="778">
        <v>128</v>
      </c>
    </row>
    <row r="64" spans="1:9">
      <c r="A64" s="477" t="s">
        <v>2070</v>
      </c>
      <c r="B64" s="507" t="s">
        <v>2071</v>
      </c>
      <c r="C64" s="507" t="s">
        <v>1953</v>
      </c>
      <c r="D64" s="550">
        <v>49422.400000000001</v>
      </c>
      <c r="E64" s="479">
        <v>61778</v>
      </c>
      <c r="F64" s="551">
        <v>491952.79382576054</v>
      </c>
      <c r="G64" s="509" t="s">
        <v>758</v>
      </c>
      <c r="H64" s="775">
        <v>0</v>
      </c>
      <c r="I64" s="778">
        <v>129</v>
      </c>
    </row>
    <row r="65" spans="1:9">
      <c r="A65" s="477" t="s">
        <v>2072</v>
      </c>
      <c r="B65" s="507" t="s">
        <v>2073</v>
      </c>
      <c r="C65" s="507" t="s">
        <v>1953</v>
      </c>
      <c r="D65" s="550">
        <v>48622.400000000001</v>
      </c>
      <c r="E65" s="479">
        <v>60778</v>
      </c>
      <c r="F65" s="551">
        <v>483438.80879916286</v>
      </c>
      <c r="G65" s="509" t="s">
        <v>758</v>
      </c>
      <c r="H65" s="775">
        <v>0</v>
      </c>
      <c r="I65" s="778">
        <v>129</v>
      </c>
    </row>
    <row r="66" spans="1:9">
      <c r="A66" s="477" t="s">
        <v>2074</v>
      </c>
      <c r="B66" s="507" t="s">
        <v>2075</v>
      </c>
      <c r="C66" s="507" t="s">
        <v>1953</v>
      </c>
      <c r="D66" s="550">
        <v>50782.400000000001</v>
      </c>
      <c r="E66" s="479">
        <v>63478</v>
      </c>
      <c r="F66" s="551">
        <v>506426.56837097654</v>
      </c>
      <c r="G66" s="509" t="s">
        <v>758</v>
      </c>
      <c r="H66" s="775">
        <v>0</v>
      </c>
      <c r="I66" s="778">
        <v>129</v>
      </c>
    </row>
    <row r="67" spans="1:9">
      <c r="A67" s="477" t="s">
        <v>2076</v>
      </c>
      <c r="B67" s="507" t="s">
        <v>2077</v>
      </c>
      <c r="C67" s="507" t="s">
        <v>1953</v>
      </c>
      <c r="D67" s="550">
        <v>48382.400000000001</v>
      </c>
      <c r="E67" s="479">
        <v>60478</v>
      </c>
      <c r="F67" s="551">
        <v>481069.58526676137</v>
      </c>
      <c r="G67" s="509" t="s">
        <v>758</v>
      </c>
      <c r="H67" s="775">
        <v>0</v>
      </c>
      <c r="I67" s="778">
        <v>130</v>
      </c>
    </row>
    <row r="68" spans="1:9">
      <c r="A68" s="477" t="s">
        <v>2078</v>
      </c>
      <c r="B68" s="507" t="s">
        <v>2079</v>
      </c>
      <c r="C68" s="507" t="s">
        <v>1953</v>
      </c>
      <c r="D68" s="550">
        <v>50542.400000000001</v>
      </c>
      <c r="E68" s="479">
        <v>63178</v>
      </c>
      <c r="F68" s="551">
        <v>504057.34483857511</v>
      </c>
      <c r="G68" s="509" t="s">
        <v>758</v>
      </c>
      <c r="H68" s="775">
        <v>0</v>
      </c>
      <c r="I68" s="778">
        <v>130</v>
      </c>
    </row>
    <row r="69" spans="1:9">
      <c r="A69" s="477" t="s">
        <v>2080</v>
      </c>
      <c r="B69" s="507" t="s">
        <v>2081</v>
      </c>
      <c r="C69" s="507" t="s">
        <v>1953</v>
      </c>
      <c r="D69" s="550">
        <v>49742.400000000001</v>
      </c>
      <c r="E69" s="479">
        <v>62178</v>
      </c>
      <c r="F69" s="551">
        <v>495543.35981197743</v>
      </c>
      <c r="G69" s="509" t="s">
        <v>758</v>
      </c>
      <c r="H69" s="775">
        <v>0</v>
      </c>
      <c r="I69" s="778">
        <v>130</v>
      </c>
    </row>
    <row r="70" spans="1:9">
      <c r="A70" s="477" t="s">
        <v>2082</v>
      </c>
      <c r="B70" s="507" t="s">
        <v>2083</v>
      </c>
      <c r="C70" s="507" t="s">
        <v>1953</v>
      </c>
      <c r="D70" s="550">
        <v>51902.400000000001</v>
      </c>
      <c r="E70" s="479">
        <v>64878</v>
      </c>
      <c r="F70" s="551">
        <v>518531.11938379123</v>
      </c>
      <c r="G70" s="509" t="s">
        <v>758</v>
      </c>
      <c r="H70" s="775">
        <v>0</v>
      </c>
      <c r="I70" s="778">
        <v>130</v>
      </c>
    </row>
    <row r="71" spans="1:9">
      <c r="A71" s="477" t="s">
        <v>2084</v>
      </c>
      <c r="B71" s="507" t="s">
        <v>2085</v>
      </c>
      <c r="C71" s="507" t="s">
        <v>1953</v>
      </c>
      <c r="D71" s="550">
        <v>47182.400000000001</v>
      </c>
      <c r="E71" s="479">
        <v>58978</v>
      </c>
      <c r="F71" s="551">
        <v>469705.98150696146</v>
      </c>
      <c r="G71" s="509" t="s">
        <v>758</v>
      </c>
      <c r="H71" s="775">
        <v>0</v>
      </c>
      <c r="I71" s="778">
        <v>137</v>
      </c>
    </row>
    <row r="72" spans="1:9">
      <c r="A72" s="477" t="s">
        <v>2086</v>
      </c>
      <c r="B72" s="507" t="s">
        <v>2087</v>
      </c>
      <c r="C72" s="507" t="s">
        <v>1953</v>
      </c>
      <c r="D72" s="550">
        <v>49342.400000000001</v>
      </c>
      <c r="E72" s="479">
        <v>61678</v>
      </c>
      <c r="F72" s="551">
        <v>492581.17112772359</v>
      </c>
      <c r="G72" s="509" t="s">
        <v>758</v>
      </c>
      <c r="H72" s="775">
        <v>0</v>
      </c>
      <c r="I72" s="778">
        <v>137</v>
      </c>
    </row>
    <row r="73" spans="1:9">
      <c r="A73" s="477" t="s">
        <v>2088</v>
      </c>
      <c r="B73" s="507" t="s">
        <v>2089</v>
      </c>
      <c r="C73" s="507" t="s">
        <v>1953</v>
      </c>
      <c r="D73" s="550">
        <v>48542.400000000001</v>
      </c>
      <c r="E73" s="479">
        <v>60678</v>
      </c>
      <c r="F73" s="551">
        <v>484067.1861011259</v>
      </c>
      <c r="G73" s="509" t="s">
        <v>758</v>
      </c>
      <c r="H73" s="775">
        <v>0</v>
      </c>
      <c r="I73" s="778">
        <v>137</v>
      </c>
    </row>
    <row r="74" spans="1:9">
      <c r="A74" s="477" t="s">
        <v>2090</v>
      </c>
      <c r="B74" s="507" t="s">
        <v>2091</v>
      </c>
      <c r="C74" s="507" t="s">
        <v>1953</v>
      </c>
      <c r="D74" s="550">
        <v>50702.400000000001</v>
      </c>
      <c r="E74" s="479">
        <v>63378</v>
      </c>
      <c r="F74" s="551">
        <v>507054.94567293971</v>
      </c>
      <c r="G74" s="509" t="s">
        <v>758</v>
      </c>
      <c r="H74" s="775">
        <v>0</v>
      </c>
      <c r="I74" s="778">
        <v>137</v>
      </c>
    </row>
    <row r="75" spans="1:9">
      <c r="A75" s="477" t="s">
        <v>2092</v>
      </c>
      <c r="B75" s="507" t="s">
        <v>2093</v>
      </c>
      <c r="C75" s="507" t="s">
        <v>1953</v>
      </c>
      <c r="D75" s="550">
        <v>48302.400000000001</v>
      </c>
      <c r="E75" s="479">
        <v>60378</v>
      </c>
      <c r="F75" s="551">
        <v>481697.96256872441</v>
      </c>
      <c r="G75" s="509" t="s">
        <v>758</v>
      </c>
      <c r="H75" s="775">
        <v>0</v>
      </c>
      <c r="I75" s="778">
        <v>138</v>
      </c>
    </row>
    <row r="76" spans="1:9">
      <c r="A76" s="477" t="s">
        <v>2094</v>
      </c>
      <c r="B76" s="507" t="s">
        <v>2095</v>
      </c>
      <c r="C76" s="507" t="s">
        <v>1953</v>
      </c>
      <c r="D76" s="550">
        <v>50462.400000000001</v>
      </c>
      <c r="E76" s="479">
        <v>63078</v>
      </c>
      <c r="F76" s="551">
        <v>504685.72214053827</v>
      </c>
      <c r="G76" s="509" t="s">
        <v>758</v>
      </c>
      <c r="H76" s="775">
        <v>0</v>
      </c>
      <c r="I76" s="778">
        <v>138</v>
      </c>
    </row>
    <row r="77" spans="1:9">
      <c r="A77" s="477" t="s">
        <v>2096</v>
      </c>
      <c r="B77" s="507" t="s">
        <v>2097</v>
      </c>
      <c r="C77" s="507" t="s">
        <v>1953</v>
      </c>
      <c r="D77" s="550">
        <v>49662.400000000001</v>
      </c>
      <c r="E77" s="479">
        <v>62078</v>
      </c>
      <c r="F77" s="551">
        <v>496171.73711394059</v>
      </c>
      <c r="G77" s="509" t="s">
        <v>758</v>
      </c>
      <c r="H77" s="775">
        <v>0</v>
      </c>
      <c r="I77" s="778">
        <v>138</v>
      </c>
    </row>
    <row r="78" spans="1:9">
      <c r="A78" s="477" t="s">
        <v>2098</v>
      </c>
      <c r="B78" s="507" t="s">
        <v>2099</v>
      </c>
      <c r="C78" s="507" t="s">
        <v>1953</v>
      </c>
      <c r="D78" s="550">
        <v>51822.400000000001</v>
      </c>
      <c r="E78" s="479">
        <v>64778</v>
      </c>
      <c r="F78" s="551">
        <v>519159.49668575433</v>
      </c>
      <c r="G78" s="509" t="s">
        <v>758</v>
      </c>
      <c r="H78" s="775">
        <v>0</v>
      </c>
      <c r="I78" s="778">
        <v>138</v>
      </c>
    </row>
    <row r="79" spans="1:9">
      <c r="A79" s="477" t="s">
        <v>2100</v>
      </c>
      <c r="B79" s="507" t="s">
        <v>2101</v>
      </c>
      <c r="C79" s="507" t="s">
        <v>1953</v>
      </c>
      <c r="D79" s="550">
        <v>49582.400000000001</v>
      </c>
      <c r="E79" s="479">
        <v>61978</v>
      </c>
      <c r="F79" s="551">
        <v>495135.3666357029</v>
      </c>
      <c r="G79" s="509" t="s">
        <v>758</v>
      </c>
      <c r="H79" s="775">
        <v>0</v>
      </c>
      <c r="I79" s="778">
        <v>137</v>
      </c>
    </row>
    <row r="80" spans="1:9">
      <c r="A80" s="477" t="s">
        <v>2102</v>
      </c>
      <c r="B80" s="507" t="s">
        <v>2103</v>
      </c>
      <c r="C80" s="507" t="s">
        <v>1953</v>
      </c>
      <c r="D80" s="550">
        <v>51742.400000000001</v>
      </c>
      <c r="E80" s="479">
        <v>64678</v>
      </c>
      <c r="F80" s="551">
        <v>518308.09818309458</v>
      </c>
      <c r="G80" s="509" t="s">
        <v>758</v>
      </c>
      <c r="H80" s="775">
        <v>0</v>
      </c>
      <c r="I80" s="778">
        <v>138</v>
      </c>
    </row>
    <row r="81" spans="1:9">
      <c r="A81" s="477" t="s">
        <v>2104</v>
      </c>
      <c r="B81" s="507" t="s">
        <v>2105</v>
      </c>
      <c r="C81" s="507" t="s">
        <v>1953</v>
      </c>
      <c r="D81" s="550">
        <v>50942.400000000001</v>
      </c>
      <c r="E81" s="479">
        <v>63678</v>
      </c>
      <c r="F81" s="551">
        <v>509609.14118091902</v>
      </c>
      <c r="G81" s="509" t="s">
        <v>758</v>
      </c>
      <c r="H81" s="775">
        <v>0</v>
      </c>
      <c r="I81" s="778">
        <v>137</v>
      </c>
    </row>
    <row r="82" spans="1:9">
      <c r="A82" s="477" t="s">
        <v>2106</v>
      </c>
      <c r="B82" s="507" t="s">
        <v>2107</v>
      </c>
      <c r="C82" s="507" t="s">
        <v>1953</v>
      </c>
      <c r="D82" s="550">
        <v>53102.400000000001</v>
      </c>
      <c r="E82" s="479">
        <v>66378</v>
      </c>
      <c r="F82" s="551">
        <v>532784.31239941821</v>
      </c>
      <c r="G82" s="509" t="s">
        <v>758</v>
      </c>
      <c r="H82" s="775">
        <v>0</v>
      </c>
      <c r="I82" s="778">
        <v>138</v>
      </c>
    </row>
    <row r="83" spans="1:9">
      <c r="A83" s="477" t="s">
        <v>2108</v>
      </c>
      <c r="B83" s="507" t="s">
        <v>2109</v>
      </c>
      <c r="C83" s="507" t="s">
        <v>1953</v>
      </c>
      <c r="D83" s="550">
        <v>50702.400000000001</v>
      </c>
      <c r="E83" s="479">
        <v>63378</v>
      </c>
      <c r="F83" s="551">
        <v>507239.91764851758</v>
      </c>
      <c r="G83" s="509" t="s">
        <v>758</v>
      </c>
      <c r="H83" s="775">
        <v>0</v>
      </c>
      <c r="I83" s="778">
        <v>138</v>
      </c>
    </row>
    <row r="84" spans="1:9">
      <c r="A84" s="477" t="s">
        <v>2110</v>
      </c>
      <c r="B84" s="507" t="s">
        <v>2111</v>
      </c>
      <c r="C84" s="507" t="s">
        <v>1953</v>
      </c>
      <c r="D84" s="550">
        <v>52862.400000000001</v>
      </c>
      <c r="E84" s="479">
        <v>66078</v>
      </c>
      <c r="F84" s="551">
        <v>530412.64919590903</v>
      </c>
      <c r="G84" s="509" t="s">
        <v>758</v>
      </c>
      <c r="H84" s="775">
        <v>0</v>
      </c>
      <c r="I84" s="778">
        <v>139</v>
      </c>
    </row>
    <row r="85" spans="1:9">
      <c r="A85" s="477" t="s">
        <v>2112</v>
      </c>
      <c r="B85" s="507" t="s">
        <v>2113</v>
      </c>
      <c r="C85" s="507" t="s">
        <v>1953</v>
      </c>
      <c r="D85" s="550">
        <v>52062.400000000001</v>
      </c>
      <c r="E85" s="479">
        <v>65078</v>
      </c>
      <c r="F85" s="551">
        <v>521713.69219373364</v>
      </c>
      <c r="G85" s="509" t="s">
        <v>758</v>
      </c>
      <c r="H85" s="775">
        <v>0</v>
      </c>
      <c r="I85" s="778">
        <v>138</v>
      </c>
    </row>
    <row r="86" spans="1:9">
      <c r="A86" s="477" t="s">
        <v>2114</v>
      </c>
      <c r="B86" s="507" t="s">
        <v>2115</v>
      </c>
      <c r="C86" s="507" t="s">
        <v>1953</v>
      </c>
      <c r="D86" s="550">
        <v>54222.400000000001</v>
      </c>
      <c r="E86" s="479">
        <v>67778</v>
      </c>
      <c r="F86" s="551">
        <v>545099.82941289188</v>
      </c>
      <c r="G86" s="509" t="s">
        <v>758</v>
      </c>
      <c r="H86" s="775">
        <v>0</v>
      </c>
      <c r="I86" s="778">
        <v>139</v>
      </c>
    </row>
    <row r="87" spans="1:9">
      <c r="A87" s="477" t="s">
        <v>2116</v>
      </c>
      <c r="B87" s="507" t="s">
        <v>2117</v>
      </c>
      <c r="C87" s="507" t="s">
        <v>1953</v>
      </c>
      <c r="D87" s="550">
        <v>48062.400000000001</v>
      </c>
      <c r="E87" s="479">
        <v>60078</v>
      </c>
      <c r="F87" s="551">
        <v>477479.01928054448</v>
      </c>
      <c r="G87" s="509" t="s">
        <v>758</v>
      </c>
      <c r="H87" s="775">
        <v>0</v>
      </c>
      <c r="I87" s="778">
        <v>129</v>
      </c>
    </row>
    <row r="88" spans="1:9">
      <c r="A88" s="477" t="s">
        <v>2118</v>
      </c>
      <c r="B88" s="507" t="s">
        <v>2119</v>
      </c>
      <c r="C88" s="507" t="s">
        <v>1953</v>
      </c>
      <c r="D88" s="550">
        <v>50222.400000000001</v>
      </c>
      <c r="E88" s="479">
        <v>62778</v>
      </c>
      <c r="F88" s="551">
        <v>500466.77885235817</v>
      </c>
      <c r="G88" s="509" t="s">
        <v>758</v>
      </c>
      <c r="H88" s="775">
        <v>0</v>
      </c>
      <c r="I88" s="778">
        <v>129</v>
      </c>
    </row>
    <row r="89" spans="1:9">
      <c r="A89" s="477" t="s">
        <v>2120</v>
      </c>
      <c r="B89" s="507" t="s">
        <v>2121</v>
      </c>
      <c r="C89" s="507" t="s">
        <v>1953</v>
      </c>
      <c r="D89" s="550">
        <v>49422.400000000001</v>
      </c>
      <c r="E89" s="479">
        <v>61778</v>
      </c>
      <c r="F89" s="551">
        <v>491952.79382576054</v>
      </c>
      <c r="G89" s="509" t="s">
        <v>758</v>
      </c>
      <c r="H89" s="775">
        <v>0</v>
      </c>
      <c r="I89" s="778">
        <v>129</v>
      </c>
    </row>
    <row r="90" spans="1:9">
      <c r="A90" s="477" t="s">
        <v>2122</v>
      </c>
      <c r="B90" s="507" t="s">
        <v>2123</v>
      </c>
      <c r="C90" s="507" t="s">
        <v>1953</v>
      </c>
      <c r="D90" s="550">
        <v>51582.400000000001</v>
      </c>
      <c r="E90" s="479">
        <v>64478</v>
      </c>
      <c r="F90" s="551">
        <v>514940.55339757423</v>
      </c>
      <c r="G90" s="509" t="s">
        <v>758</v>
      </c>
      <c r="H90" s="775">
        <v>0</v>
      </c>
      <c r="I90" s="778">
        <v>129</v>
      </c>
    </row>
    <row r="91" spans="1:9">
      <c r="A91" s="477" t="s">
        <v>2124</v>
      </c>
      <c r="B91" s="507" t="s">
        <v>2125</v>
      </c>
      <c r="C91" s="507" t="s">
        <v>1953</v>
      </c>
      <c r="D91" s="550">
        <v>49182.400000000001</v>
      </c>
      <c r="E91" s="479">
        <v>61478</v>
      </c>
      <c r="F91" s="551">
        <v>489583.57029335905</v>
      </c>
      <c r="G91" s="509" t="s">
        <v>758</v>
      </c>
      <c r="H91" s="775">
        <v>0</v>
      </c>
      <c r="I91" s="778">
        <v>130</v>
      </c>
    </row>
    <row r="92" spans="1:9">
      <c r="A92" s="477" t="s">
        <v>2126</v>
      </c>
      <c r="B92" s="507" t="s">
        <v>2127</v>
      </c>
      <c r="C92" s="507" t="s">
        <v>1953</v>
      </c>
      <c r="D92" s="550">
        <v>51342.400000000001</v>
      </c>
      <c r="E92" s="479">
        <v>64178</v>
      </c>
      <c r="F92" s="551">
        <v>512571.32986517285</v>
      </c>
      <c r="G92" s="509" t="s">
        <v>758</v>
      </c>
      <c r="H92" s="775">
        <v>0</v>
      </c>
      <c r="I92" s="778">
        <v>130</v>
      </c>
    </row>
    <row r="93" spans="1:9">
      <c r="A93" s="477" t="s">
        <v>2128</v>
      </c>
      <c r="B93" s="507" t="s">
        <v>2129</v>
      </c>
      <c r="C93" s="507" t="s">
        <v>1953</v>
      </c>
      <c r="D93" s="550">
        <v>50542.400000000001</v>
      </c>
      <c r="E93" s="479">
        <v>63178</v>
      </c>
      <c r="F93" s="551">
        <v>504057.34483857511</v>
      </c>
      <c r="G93" s="509" t="s">
        <v>758</v>
      </c>
      <c r="H93" s="775">
        <v>0</v>
      </c>
      <c r="I93" s="778">
        <v>130</v>
      </c>
    </row>
    <row r="94" spans="1:9">
      <c r="A94" s="477" t="s">
        <v>2130</v>
      </c>
      <c r="B94" s="507" t="s">
        <v>2131</v>
      </c>
      <c r="C94" s="507" t="s">
        <v>1953</v>
      </c>
      <c r="D94" s="550">
        <v>52702.400000000001</v>
      </c>
      <c r="E94" s="479">
        <v>65878</v>
      </c>
      <c r="F94" s="551">
        <v>527045.10441038886</v>
      </c>
      <c r="G94" s="509" t="s">
        <v>758</v>
      </c>
      <c r="H94" s="775">
        <v>0</v>
      </c>
      <c r="I94" s="778">
        <v>130</v>
      </c>
    </row>
    <row r="95" spans="1:9">
      <c r="A95" s="477" t="s">
        <v>2132</v>
      </c>
      <c r="B95" s="507" t="s">
        <v>2133</v>
      </c>
      <c r="C95" s="507" t="s">
        <v>1953</v>
      </c>
      <c r="D95" s="550">
        <v>50462.400000000001</v>
      </c>
      <c r="E95" s="479">
        <v>63078</v>
      </c>
      <c r="F95" s="551">
        <v>504500.75016496039</v>
      </c>
      <c r="G95" s="509" t="s">
        <v>758</v>
      </c>
      <c r="H95" s="775">
        <v>0</v>
      </c>
      <c r="I95" s="778">
        <v>137</v>
      </c>
    </row>
    <row r="96" spans="1:9">
      <c r="A96" s="477" t="s">
        <v>2134</v>
      </c>
      <c r="B96" s="507" t="s">
        <v>2135</v>
      </c>
      <c r="C96" s="507" t="s">
        <v>1953</v>
      </c>
      <c r="D96" s="550">
        <v>52622.400000000001</v>
      </c>
      <c r="E96" s="479">
        <v>65778</v>
      </c>
      <c r="F96" s="551">
        <v>527673.48171235202</v>
      </c>
      <c r="G96" s="509" t="s">
        <v>758</v>
      </c>
      <c r="H96" s="775">
        <v>0</v>
      </c>
      <c r="I96" s="778">
        <v>138</v>
      </c>
    </row>
    <row r="97" spans="1:9">
      <c r="A97" s="477" t="s">
        <v>2136</v>
      </c>
      <c r="B97" s="507" t="s">
        <v>2137</v>
      </c>
      <c r="C97" s="507" t="s">
        <v>1953</v>
      </c>
      <c r="D97" s="550">
        <v>51822.400000000001</v>
      </c>
      <c r="E97" s="479">
        <v>64778</v>
      </c>
      <c r="F97" s="551">
        <v>518974.52471017645</v>
      </c>
      <c r="G97" s="509" t="s">
        <v>758</v>
      </c>
      <c r="H97" s="775">
        <v>0</v>
      </c>
      <c r="I97" s="778">
        <v>137</v>
      </c>
    </row>
    <row r="98" spans="1:9">
      <c r="A98" s="477" t="s">
        <v>2138</v>
      </c>
      <c r="B98" s="507" t="s">
        <v>2139</v>
      </c>
      <c r="C98" s="507" t="s">
        <v>1953</v>
      </c>
      <c r="D98" s="550">
        <v>53982.400000000001</v>
      </c>
      <c r="E98" s="479">
        <v>67478</v>
      </c>
      <c r="F98" s="551">
        <v>542315.45492919348</v>
      </c>
      <c r="G98" s="509" t="s">
        <v>758</v>
      </c>
      <c r="H98" s="775">
        <v>0</v>
      </c>
      <c r="I98" s="778">
        <v>138</v>
      </c>
    </row>
    <row r="99" spans="1:9">
      <c r="A99" s="477" t="s">
        <v>2140</v>
      </c>
      <c r="B99" s="507" t="s">
        <v>2141</v>
      </c>
      <c r="C99" s="507" t="s">
        <v>1953</v>
      </c>
      <c r="D99" s="550">
        <v>51582.400000000001</v>
      </c>
      <c r="E99" s="479">
        <v>64478</v>
      </c>
      <c r="F99" s="551">
        <v>516605.30117777502</v>
      </c>
      <c r="G99" s="509" t="s">
        <v>758</v>
      </c>
      <c r="H99" s="775">
        <v>0</v>
      </c>
      <c r="I99" s="778">
        <v>138</v>
      </c>
    </row>
    <row r="100" spans="1:9">
      <c r="A100" s="477" t="s">
        <v>2142</v>
      </c>
      <c r="B100" s="507" t="s">
        <v>2143</v>
      </c>
      <c r="C100" s="507" t="s">
        <v>1953</v>
      </c>
      <c r="D100" s="550">
        <v>53742.400000000001</v>
      </c>
      <c r="E100" s="479">
        <v>67178</v>
      </c>
      <c r="F100" s="551">
        <v>539901.02439665073</v>
      </c>
      <c r="G100" s="509" t="s">
        <v>758</v>
      </c>
      <c r="H100" s="775">
        <v>0</v>
      </c>
      <c r="I100" s="778">
        <v>139</v>
      </c>
    </row>
    <row r="101" spans="1:9">
      <c r="A101" s="477" t="s">
        <v>2144</v>
      </c>
      <c r="B101" s="507" t="s">
        <v>2145</v>
      </c>
      <c r="C101" s="507" t="s">
        <v>1953</v>
      </c>
      <c r="D101" s="550">
        <v>52942.400000000001</v>
      </c>
      <c r="E101" s="479">
        <v>66178</v>
      </c>
      <c r="F101" s="551">
        <v>531079.07572299114</v>
      </c>
      <c r="G101" s="509" t="s">
        <v>758</v>
      </c>
      <c r="H101" s="775">
        <v>0</v>
      </c>
      <c r="I101" s="778">
        <v>138</v>
      </c>
    </row>
    <row r="102" spans="1:9">
      <c r="A102" s="477" t="s">
        <v>2146</v>
      </c>
      <c r="B102" s="507" t="s">
        <v>2147</v>
      </c>
      <c r="C102" s="507" t="s">
        <v>1953</v>
      </c>
      <c r="D102" s="550">
        <v>55102.400000000001</v>
      </c>
      <c r="E102" s="479">
        <v>68878</v>
      </c>
      <c r="F102" s="551">
        <v>554630.97194266715</v>
      </c>
      <c r="G102" s="509" t="s">
        <v>758</v>
      </c>
      <c r="H102" s="775">
        <v>0</v>
      </c>
      <c r="I102" s="778">
        <v>139</v>
      </c>
    </row>
    <row r="103" spans="1:9">
      <c r="A103" s="477" t="s">
        <v>2148</v>
      </c>
      <c r="B103" s="507" t="s">
        <v>2149</v>
      </c>
      <c r="C103" s="507" t="s">
        <v>1953</v>
      </c>
      <c r="D103" s="550">
        <v>49342.400000000001</v>
      </c>
      <c r="E103" s="479">
        <v>61678</v>
      </c>
      <c r="F103" s="551">
        <v>491101.39532310079</v>
      </c>
      <c r="G103" s="509" t="s">
        <v>758</v>
      </c>
      <c r="H103" s="775">
        <v>0</v>
      </c>
      <c r="I103" s="778">
        <v>129</v>
      </c>
    </row>
    <row r="104" spans="1:9">
      <c r="A104" s="477" t="s">
        <v>2150</v>
      </c>
      <c r="B104" s="507" t="s">
        <v>2151</v>
      </c>
      <c r="C104" s="507" t="s">
        <v>1953</v>
      </c>
      <c r="D104" s="550">
        <v>51502.400000000001</v>
      </c>
      <c r="E104" s="479">
        <v>64378</v>
      </c>
      <c r="F104" s="551">
        <v>514089.15489491448</v>
      </c>
      <c r="G104" s="509" t="s">
        <v>758</v>
      </c>
      <c r="H104" s="775">
        <v>0</v>
      </c>
      <c r="I104" s="778">
        <v>129</v>
      </c>
    </row>
    <row r="105" spans="1:9">
      <c r="A105" s="477" t="s">
        <v>2152</v>
      </c>
      <c r="B105" s="507" t="s">
        <v>2153</v>
      </c>
      <c r="C105" s="507" t="s">
        <v>1953</v>
      </c>
      <c r="D105" s="550">
        <v>50702.400000000001</v>
      </c>
      <c r="E105" s="479">
        <v>63378</v>
      </c>
      <c r="F105" s="551">
        <v>505575.16986831679</v>
      </c>
      <c r="G105" s="509" t="s">
        <v>758</v>
      </c>
      <c r="H105" s="775">
        <v>0</v>
      </c>
      <c r="I105" s="778">
        <v>129</v>
      </c>
    </row>
    <row r="106" spans="1:9">
      <c r="A106" s="477" t="s">
        <v>2154</v>
      </c>
      <c r="B106" s="507" t="s">
        <v>2155</v>
      </c>
      <c r="C106" s="507" t="s">
        <v>1953</v>
      </c>
      <c r="D106" s="550">
        <v>52862.400000000001</v>
      </c>
      <c r="E106" s="479">
        <v>66078</v>
      </c>
      <c r="F106" s="551">
        <v>528562.9294401306</v>
      </c>
      <c r="G106" s="509" t="s">
        <v>758</v>
      </c>
      <c r="H106" s="775">
        <v>0</v>
      </c>
      <c r="I106" s="778">
        <v>129</v>
      </c>
    </row>
    <row r="107" spans="1:9">
      <c r="A107" s="477" t="s">
        <v>2156</v>
      </c>
      <c r="B107" s="507" t="s">
        <v>2157</v>
      </c>
      <c r="C107" s="507" t="s">
        <v>1953</v>
      </c>
      <c r="D107" s="550">
        <v>50462.400000000001</v>
      </c>
      <c r="E107" s="479">
        <v>63078</v>
      </c>
      <c r="F107" s="551">
        <v>503205.94633591536</v>
      </c>
      <c r="G107" s="509" t="s">
        <v>758</v>
      </c>
      <c r="H107" s="775">
        <v>0</v>
      </c>
      <c r="I107" s="778">
        <v>130</v>
      </c>
    </row>
    <row r="108" spans="1:9">
      <c r="A108" s="477" t="s">
        <v>2158</v>
      </c>
      <c r="B108" s="507" t="s">
        <v>2159</v>
      </c>
      <c r="C108" s="507" t="s">
        <v>1953</v>
      </c>
      <c r="D108" s="550">
        <v>52622.400000000001</v>
      </c>
      <c r="E108" s="479">
        <v>65778</v>
      </c>
      <c r="F108" s="551">
        <v>526193.70590772911</v>
      </c>
      <c r="G108" s="509" t="s">
        <v>758</v>
      </c>
      <c r="H108" s="775">
        <v>0</v>
      </c>
      <c r="I108" s="778">
        <v>130</v>
      </c>
    </row>
    <row r="109" spans="1:9">
      <c r="A109" s="477" t="s">
        <v>2160</v>
      </c>
      <c r="B109" s="507" t="s">
        <v>2161</v>
      </c>
      <c r="C109" s="507" t="s">
        <v>1953</v>
      </c>
      <c r="D109" s="550">
        <v>51822.400000000001</v>
      </c>
      <c r="E109" s="479">
        <v>64778</v>
      </c>
      <c r="F109" s="551">
        <v>517679.72088113142</v>
      </c>
      <c r="G109" s="509" t="s">
        <v>758</v>
      </c>
      <c r="H109" s="775">
        <v>0</v>
      </c>
      <c r="I109" s="778">
        <v>130</v>
      </c>
    </row>
    <row r="110" spans="1:9">
      <c r="A110" s="477" t="s">
        <v>2162</v>
      </c>
      <c r="B110" s="507" t="s">
        <v>2163</v>
      </c>
      <c r="C110" s="507" t="s">
        <v>1953</v>
      </c>
      <c r="D110" s="550">
        <v>53982.400000000001</v>
      </c>
      <c r="E110" s="479">
        <v>67478</v>
      </c>
      <c r="F110" s="551">
        <v>540835.67912457068</v>
      </c>
      <c r="G110" s="509" t="s">
        <v>758</v>
      </c>
      <c r="H110" s="775">
        <v>0</v>
      </c>
      <c r="I110" s="778">
        <v>130</v>
      </c>
    </row>
    <row r="111" spans="1:9">
      <c r="A111" s="477" t="s">
        <v>2164</v>
      </c>
      <c r="B111" s="507" t="s">
        <v>2165</v>
      </c>
      <c r="C111" s="507" t="s">
        <v>1953</v>
      </c>
      <c r="D111" s="550">
        <v>51742.400000000001</v>
      </c>
      <c r="E111" s="479">
        <v>64678</v>
      </c>
      <c r="F111" s="551">
        <v>518123.1262075167</v>
      </c>
      <c r="G111" s="509" t="s">
        <v>758</v>
      </c>
      <c r="H111" s="775">
        <v>0</v>
      </c>
      <c r="I111" s="778">
        <v>137</v>
      </c>
    </row>
    <row r="112" spans="1:9">
      <c r="A112" s="477" t="s">
        <v>2166</v>
      </c>
      <c r="B112" s="507" t="s">
        <v>2167</v>
      </c>
      <c r="C112" s="507" t="s">
        <v>1953</v>
      </c>
      <c r="D112" s="550">
        <v>53902.400000000001</v>
      </c>
      <c r="E112" s="479">
        <v>67378</v>
      </c>
      <c r="F112" s="551">
        <v>541448.98742648668</v>
      </c>
      <c r="G112" s="509" t="s">
        <v>758</v>
      </c>
      <c r="H112" s="775">
        <v>0</v>
      </c>
      <c r="I112" s="778">
        <v>138</v>
      </c>
    </row>
    <row r="113" spans="1:9">
      <c r="A113" s="477" t="s">
        <v>2168</v>
      </c>
      <c r="B113" s="507" t="s">
        <v>2169</v>
      </c>
      <c r="C113" s="507" t="s">
        <v>1953</v>
      </c>
      <c r="D113" s="550">
        <v>53102.400000000001</v>
      </c>
      <c r="E113" s="479">
        <v>66378</v>
      </c>
      <c r="F113" s="551">
        <v>532599.34042384033</v>
      </c>
      <c r="G113" s="509" t="s">
        <v>758</v>
      </c>
      <c r="H113" s="775">
        <v>0</v>
      </c>
      <c r="I113" s="778">
        <v>137</v>
      </c>
    </row>
    <row r="114" spans="1:9">
      <c r="A114" s="477" t="s">
        <v>2170</v>
      </c>
      <c r="B114" s="507" t="s">
        <v>2171</v>
      </c>
      <c r="C114" s="507" t="s">
        <v>1953</v>
      </c>
      <c r="D114" s="550">
        <v>55262.400000000001</v>
      </c>
      <c r="E114" s="479">
        <v>69078</v>
      </c>
      <c r="F114" s="551">
        <v>556178.93497250299</v>
      </c>
      <c r="G114" s="509" t="s">
        <v>758</v>
      </c>
      <c r="H114" s="775">
        <v>0</v>
      </c>
      <c r="I114" s="778">
        <v>138</v>
      </c>
    </row>
    <row r="115" spans="1:9">
      <c r="A115" s="477" t="s">
        <v>2172</v>
      </c>
      <c r="B115" s="507" t="s">
        <v>2173</v>
      </c>
      <c r="C115" s="507" t="s">
        <v>1953</v>
      </c>
      <c r="D115" s="550">
        <v>52862.400000000001</v>
      </c>
      <c r="E115" s="479">
        <v>66078</v>
      </c>
      <c r="F115" s="551">
        <v>530227.67722033127</v>
      </c>
      <c r="G115" s="509" t="s">
        <v>758</v>
      </c>
      <c r="H115" s="775">
        <v>0</v>
      </c>
      <c r="I115" s="778">
        <v>138</v>
      </c>
    </row>
    <row r="116" spans="1:9">
      <c r="A116" s="477" t="s">
        <v>2174</v>
      </c>
      <c r="B116" s="507" t="s">
        <v>2175</v>
      </c>
      <c r="C116" s="507" t="s">
        <v>1953</v>
      </c>
      <c r="D116" s="550">
        <v>55022.400000000001</v>
      </c>
      <c r="E116" s="479">
        <v>68778</v>
      </c>
      <c r="F116" s="551">
        <v>553764.50443996023</v>
      </c>
      <c r="G116" s="509" t="s">
        <v>758</v>
      </c>
      <c r="H116" s="775">
        <v>0</v>
      </c>
      <c r="I116" s="778">
        <v>139</v>
      </c>
    </row>
    <row r="117" spans="1:9">
      <c r="A117" s="477" t="s">
        <v>2176</v>
      </c>
      <c r="B117" s="507" t="s">
        <v>2177</v>
      </c>
      <c r="C117" s="507" t="s">
        <v>1953</v>
      </c>
      <c r="D117" s="550">
        <v>54222.400000000001</v>
      </c>
      <c r="E117" s="479">
        <v>67778</v>
      </c>
      <c r="F117" s="551">
        <v>544914.85743731412</v>
      </c>
      <c r="G117" s="509" t="s">
        <v>758</v>
      </c>
      <c r="H117" s="775">
        <v>0</v>
      </c>
      <c r="I117" s="778">
        <v>138</v>
      </c>
    </row>
    <row r="118" spans="1:9">
      <c r="A118" s="477" t="s">
        <v>2178</v>
      </c>
      <c r="B118" s="507" t="s">
        <v>2179</v>
      </c>
      <c r="C118" s="507" t="s">
        <v>1953</v>
      </c>
      <c r="D118" s="550">
        <v>56382.400000000001</v>
      </c>
      <c r="E118" s="479">
        <v>70478</v>
      </c>
      <c r="F118" s="551">
        <v>568494.45198597666</v>
      </c>
      <c r="G118" s="509" t="s">
        <v>758</v>
      </c>
      <c r="H118" s="775">
        <v>0</v>
      </c>
      <c r="I118" s="778">
        <v>139</v>
      </c>
    </row>
    <row r="119" spans="1:9">
      <c r="A119" s="477" t="s">
        <v>2180</v>
      </c>
      <c r="B119" s="507" t="s">
        <v>2181</v>
      </c>
      <c r="C119" s="507" t="s">
        <v>1953</v>
      </c>
      <c r="D119" s="550">
        <v>48862.400000000001</v>
      </c>
      <c r="E119" s="479">
        <v>61078</v>
      </c>
      <c r="F119" s="551">
        <v>467176.19464470644</v>
      </c>
      <c r="G119" s="509" t="s">
        <v>758</v>
      </c>
      <c r="H119" s="775">
        <v>68</v>
      </c>
      <c r="I119" s="778">
        <v>33</v>
      </c>
    </row>
    <row r="120" spans="1:9">
      <c r="A120" s="477" t="s">
        <v>2182</v>
      </c>
      <c r="B120" s="507" t="s">
        <v>2183</v>
      </c>
      <c r="C120" s="507" t="s">
        <v>1953</v>
      </c>
      <c r="D120" s="550">
        <v>49974.400000000001</v>
      </c>
      <c r="E120" s="479">
        <v>62468</v>
      </c>
      <c r="F120" s="551">
        <v>478084.82460678503</v>
      </c>
      <c r="G120" s="509" t="s">
        <v>758</v>
      </c>
      <c r="H120" s="775">
        <v>68</v>
      </c>
      <c r="I120" s="778">
        <v>33</v>
      </c>
    </row>
    <row r="121" spans="1:9">
      <c r="A121" s="477" t="s">
        <v>2184</v>
      </c>
      <c r="B121" s="507" t="s">
        <v>2185</v>
      </c>
      <c r="C121" s="507" t="s">
        <v>1953</v>
      </c>
      <c r="D121" s="550">
        <v>50246.400000000001</v>
      </c>
      <c r="E121" s="479">
        <v>62808</v>
      </c>
      <c r="F121" s="551">
        <v>480753.12258312077</v>
      </c>
      <c r="G121" s="509" t="s">
        <v>758</v>
      </c>
      <c r="H121" s="775">
        <v>68</v>
      </c>
      <c r="I121" s="778">
        <v>33</v>
      </c>
    </row>
    <row r="122" spans="1:9">
      <c r="A122" s="477" t="s">
        <v>2186</v>
      </c>
      <c r="B122" s="507" t="s">
        <v>2187</v>
      </c>
      <c r="C122" s="507" t="s">
        <v>1953</v>
      </c>
      <c r="D122" s="550">
        <v>51358.400000000001</v>
      </c>
      <c r="E122" s="479">
        <v>64198</v>
      </c>
      <c r="F122" s="551">
        <v>491661.75254519936</v>
      </c>
      <c r="G122" s="509" t="s">
        <v>758</v>
      </c>
      <c r="H122" s="775">
        <v>68</v>
      </c>
      <c r="I122" s="778">
        <v>33</v>
      </c>
    </row>
    <row r="123" spans="1:9">
      <c r="A123" s="477" t="s">
        <v>2188</v>
      </c>
      <c r="B123" s="507" t="s">
        <v>2189</v>
      </c>
      <c r="C123" s="507" t="s">
        <v>1953</v>
      </c>
      <c r="D123" s="550">
        <v>51302.400000000001</v>
      </c>
      <c r="E123" s="479">
        <v>64128</v>
      </c>
      <c r="F123" s="551">
        <v>491112.39707948314</v>
      </c>
      <c r="G123" s="509" t="s">
        <v>758</v>
      </c>
      <c r="H123" s="775">
        <v>68</v>
      </c>
      <c r="I123" s="778">
        <v>33</v>
      </c>
    </row>
    <row r="124" spans="1:9">
      <c r="A124" s="477" t="s">
        <v>2190</v>
      </c>
      <c r="B124" s="507" t="s">
        <v>2191</v>
      </c>
      <c r="C124" s="507" t="s">
        <v>1953</v>
      </c>
      <c r="D124" s="550">
        <v>52422.400000000001</v>
      </c>
      <c r="E124" s="479">
        <v>65528</v>
      </c>
      <c r="F124" s="551">
        <v>502099.50639380683</v>
      </c>
      <c r="G124" s="509" t="s">
        <v>758</v>
      </c>
      <c r="H124" s="775">
        <v>68</v>
      </c>
      <c r="I124" s="778">
        <v>33</v>
      </c>
    </row>
    <row r="125" spans="1:9">
      <c r="A125" s="477" t="s">
        <v>2192</v>
      </c>
      <c r="B125" s="507" t="s">
        <v>2193</v>
      </c>
      <c r="C125" s="507" t="s">
        <v>1953</v>
      </c>
      <c r="D125" s="550">
        <v>52686.400000000001</v>
      </c>
      <c r="E125" s="479">
        <v>65858</v>
      </c>
      <c r="F125" s="551">
        <v>504689.32501789747</v>
      </c>
      <c r="G125" s="509" t="s">
        <v>758</v>
      </c>
      <c r="H125" s="775">
        <v>68</v>
      </c>
      <c r="I125" s="778">
        <v>33</v>
      </c>
    </row>
    <row r="126" spans="1:9">
      <c r="A126" s="477" t="s">
        <v>2194</v>
      </c>
      <c r="B126" s="507" t="s">
        <v>2195</v>
      </c>
      <c r="C126" s="507" t="s">
        <v>1953</v>
      </c>
      <c r="D126" s="550">
        <v>53798.400000000001</v>
      </c>
      <c r="E126" s="479">
        <v>67248</v>
      </c>
      <c r="F126" s="551">
        <v>515640.68777086149</v>
      </c>
      <c r="G126" s="509" t="s">
        <v>758</v>
      </c>
      <c r="H126" s="775">
        <v>68</v>
      </c>
      <c r="I126" s="778">
        <v>33</v>
      </c>
    </row>
    <row r="127" spans="1:9">
      <c r="A127" s="477" t="s">
        <v>2196</v>
      </c>
      <c r="B127" s="507" t="s">
        <v>2197</v>
      </c>
      <c r="C127" s="507" t="s">
        <v>1953</v>
      </c>
      <c r="D127" s="550">
        <v>52102.400000000001</v>
      </c>
      <c r="E127" s="479">
        <v>65128</v>
      </c>
      <c r="F127" s="551">
        <v>498960.33230400004</v>
      </c>
      <c r="G127" s="509" t="s">
        <v>758</v>
      </c>
      <c r="H127" s="775">
        <v>68</v>
      </c>
      <c r="I127" s="778">
        <v>33</v>
      </c>
    </row>
    <row r="128" spans="1:9">
      <c r="A128" s="477" t="s">
        <v>2198</v>
      </c>
      <c r="B128" s="507" t="s">
        <v>2199</v>
      </c>
      <c r="C128" s="507" t="s">
        <v>1953</v>
      </c>
      <c r="D128" s="550">
        <v>53214.400000000001</v>
      </c>
      <c r="E128" s="479">
        <v>66518</v>
      </c>
      <c r="F128" s="551">
        <v>509876.49387285422</v>
      </c>
      <c r="G128" s="509" t="s">
        <v>758</v>
      </c>
      <c r="H128" s="775">
        <v>68</v>
      </c>
      <c r="I128" s="778">
        <v>33</v>
      </c>
    </row>
    <row r="129" spans="1:9">
      <c r="A129" s="477" t="s">
        <v>2200</v>
      </c>
      <c r="B129" s="507" t="s">
        <v>2201</v>
      </c>
      <c r="C129" s="507" t="s">
        <v>1953</v>
      </c>
      <c r="D129" s="550">
        <v>53478.400000000001</v>
      </c>
      <c r="E129" s="479">
        <v>66848</v>
      </c>
      <c r="F129" s="551">
        <v>512482.22536099452</v>
      </c>
      <c r="G129" s="509" t="s">
        <v>758</v>
      </c>
      <c r="H129" s="775">
        <v>68</v>
      </c>
      <c r="I129" s="778">
        <v>33</v>
      </c>
    </row>
    <row r="130" spans="1:9">
      <c r="A130" s="477" t="s">
        <v>2202</v>
      </c>
      <c r="B130" s="507" t="s">
        <v>2203</v>
      </c>
      <c r="C130" s="507" t="s">
        <v>1953</v>
      </c>
      <c r="D130" s="550">
        <v>54598.400000000001</v>
      </c>
      <c r="E130" s="479">
        <v>68248</v>
      </c>
      <c r="F130" s="551">
        <v>523536.8437955291</v>
      </c>
      <c r="G130" s="509" t="s">
        <v>758</v>
      </c>
      <c r="H130" s="775">
        <v>68</v>
      </c>
      <c r="I130" s="778">
        <v>33</v>
      </c>
    </row>
    <row r="131" spans="1:9">
      <c r="A131" s="477" t="s">
        <v>2204</v>
      </c>
      <c r="B131" s="507" t="s">
        <v>2205</v>
      </c>
      <c r="C131" s="507" t="s">
        <v>1953</v>
      </c>
      <c r="D131" s="550">
        <v>53374.400000000001</v>
      </c>
      <c r="E131" s="479">
        <v>66718</v>
      </c>
      <c r="F131" s="551">
        <v>511455.72507778765</v>
      </c>
      <c r="G131" s="509" t="s">
        <v>758</v>
      </c>
      <c r="H131" s="775">
        <v>68</v>
      </c>
      <c r="I131" s="778">
        <v>33</v>
      </c>
    </row>
    <row r="132" spans="1:9">
      <c r="A132" s="477" t="s">
        <v>2206</v>
      </c>
      <c r="B132" s="507" t="s">
        <v>2207</v>
      </c>
      <c r="C132" s="507" t="s">
        <v>1953</v>
      </c>
      <c r="D132" s="550">
        <v>54486.400000000001</v>
      </c>
      <c r="E132" s="479">
        <v>68108</v>
      </c>
      <c r="F132" s="551">
        <v>522431.38195207564</v>
      </c>
      <c r="G132" s="509" t="s">
        <v>758</v>
      </c>
      <c r="H132" s="775">
        <v>68</v>
      </c>
      <c r="I132" s="778">
        <v>33</v>
      </c>
    </row>
    <row r="133" spans="1:9">
      <c r="A133" s="477" t="s">
        <v>2208</v>
      </c>
      <c r="B133" s="507" t="s">
        <v>2209</v>
      </c>
      <c r="C133" s="507" t="s">
        <v>1953</v>
      </c>
      <c r="D133" s="550">
        <v>54758.400000000001</v>
      </c>
      <c r="E133" s="479">
        <v>68448</v>
      </c>
      <c r="F133" s="551">
        <v>525116.0750004627</v>
      </c>
      <c r="G133" s="509" t="s">
        <v>758</v>
      </c>
      <c r="H133" s="775">
        <v>68</v>
      </c>
      <c r="I133" s="778">
        <v>33</v>
      </c>
    </row>
    <row r="134" spans="1:9">
      <c r="A134" s="477" t="s">
        <v>2210</v>
      </c>
      <c r="B134" s="507" t="s">
        <v>2211</v>
      </c>
      <c r="C134" s="507" t="s">
        <v>1953</v>
      </c>
      <c r="D134" s="550">
        <v>55870.400000000001</v>
      </c>
      <c r="E134" s="479">
        <v>69838</v>
      </c>
      <c r="F134" s="551">
        <v>536091.73187475058</v>
      </c>
      <c r="G134" s="509" t="s">
        <v>758</v>
      </c>
      <c r="H134" s="775">
        <v>68</v>
      </c>
      <c r="I134" s="778">
        <v>33</v>
      </c>
    </row>
    <row r="135" spans="1:9">
      <c r="A135" s="477" t="s">
        <v>2212</v>
      </c>
      <c r="B135" s="507" t="s">
        <v>2213</v>
      </c>
      <c r="C135" s="507" t="s">
        <v>1953</v>
      </c>
      <c r="D135" s="550">
        <v>47006.400000000001</v>
      </c>
      <c r="E135" s="479">
        <v>58758</v>
      </c>
      <c r="F135" s="551">
        <v>466386.28079659073</v>
      </c>
      <c r="G135" s="509" t="s">
        <v>758</v>
      </c>
      <c r="H135" s="775">
        <v>0</v>
      </c>
      <c r="I135" s="778">
        <v>129</v>
      </c>
    </row>
    <row r="136" spans="1:9">
      <c r="A136" s="477" t="s">
        <v>2214</v>
      </c>
      <c r="B136" s="507" t="s">
        <v>2215</v>
      </c>
      <c r="C136" s="507" t="s">
        <v>1953</v>
      </c>
      <c r="D136" s="550">
        <v>48390.400000000001</v>
      </c>
      <c r="E136" s="479">
        <v>60488</v>
      </c>
      <c r="F136" s="551">
        <v>480969.75314144947</v>
      </c>
      <c r="G136" s="509" t="s">
        <v>758</v>
      </c>
      <c r="H136" s="775">
        <v>0</v>
      </c>
      <c r="I136" s="778">
        <v>129</v>
      </c>
    </row>
    <row r="137" spans="1:9">
      <c r="A137" s="477" t="s">
        <v>2216</v>
      </c>
      <c r="B137" s="507" t="s">
        <v>2217</v>
      </c>
      <c r="C137" s="507" t="s">
        <v>1953</v>
      </c>
      <c r="D137" s="550">
        <v>48126.400000000001</v>
      </c>
      <c r="E137" s="479">
        <v>60158</v>
      </c>
      <c r="F137" s="551">
        <v>478345.11005825014</v>
      </c>
      <c r="G137" s="509" t="s">
        <v>758</v>
      </c>
      <c r="H137" s="775">
        <v>0</v>
      </c>
      <c r="I137" s="778">
        <v>130</v>
      </c>
    </row>
    <row r="138" spans="1:9">
      <c r="A138" s="477" t="s">
        <v>2218</v>
      </c>
      <c r="B138" s="507" t="s">
        <v>2219</v>
      </c>
      <c r="C138" s="507" t="s">
        <v>1953</v>
      </c>
      <c r="D138" s="550">
        <v>49502.400000000001</v>
      </c>
      <c r="E138" s="479">
        <v>61878</v>
      </c>
      <c r="F138" s="551">
        <v>492989.16430399811</v>
      </c>
      <c r="G138" s="509" t="s">
        <v>758</v>
      </c>
      <c r="H138" s="775">
        <v>0</v>
      </c>
      <c r="I138" s="778">
        <v>130</v>
      </c>
    </row>
    <row r="139" spans="1:9">
      <c r="A139" s="477" t="s">
        <v>2220</v>
      </c>
      <c r="B139" s="507" t="s">
        <v>2221</v>
      </c>
      <c r="C139" s="507" t="s">
        <v>1953</v>
      </c>
      <c r="D139" s="550">
        <v>49454.400000000001</v>
      </c>
      <c r="E139" s="479">
        <v>61818</v>
      </c>
      <c r="F139" s="551">
        <v>492293.35322682443</v>
      </c>
      <c r="G139" s="509" t="s">
        <v>758</v>
      </c>
      <c r="H139" s="775">
        <v>0</v>
      </c>
      <c r="I139" s="778">
        <v>129</v>
      </c>
    </row>
    <row r="140" spans="1:9">
      <c r="A140" s="477" t="s">
        <v>2222</v>
      </c>
      <c r="B140" s="507" t="s">
        <v>2223</v>
      </c>
      <c r="C140" s="507" t="s">
        <v>1953</v>
      </c>
      <c r="D140" s="550">
        <v>50830.400000000001</v>
      </c>
      <c r="E140" s="479">
        <v>63538</v>
      </c>
      <c r="F140" s="551">
        <v>506937.40747257246</v>
      </c>
      <c r="G140" s="509" t="s">
        <v>758</v>
      </c>
      <c r="H140" s="775">
        <v>0</v>
      </c>
      <c r="I140" s="778">
        <v>129</v>
      </c>
    </row>
    <row r="141" spans="1:9">
      <c r="A141" s="477" t="s">
        <v>2224</v>
      </c>
      <c r="B141" s="507" t="s">
        <v>2225</v>
      </c>
      <c r="C141" s="507" t="s">
        <v>1953</v>
      </c>
      <c r="D141" s="550">
        <v>50566.400000000001</v>
      </c>
      <c r="E141" s="479">
        <v>63208</v>
      </c>
      <c r="F141" s="551">
        <v>504312.76438937313</v>
      </c>
      <c r="G141" s="509" t="s">
        <v>758</v>
      </c>
      <c r="H141" s="775">
        <v>0</v>
      </c>
      <c r="I141" s="778">
        <v>130</v>
      </c>
    </row>
    <row r="142" spans="1:9">
      <c r="A142" s="477" t="s">
        <v>2226</v>
      </c>
      <c r="B142" s="507" t="s">
        <v>2227</v>
      </c>
      <c r="C142" s="507" t="s">
        <v>1953</v>
      </c>
      <c r="D142" s="550">
        <v>51950.400000000001</v>
      </c>
      <c r="E142" s="479">
        <v>64938</v>
      </c>
      <c r="F142" s="551">
        <v>519041.95848538709</v>
      </c>
      <c r="G142" s="509" t="s">
        <v>758</v>
      </c>
      <c r="H142" s="775">
        <v>0</v>
      </c>
      <c r="I142" s="778">
        <v>130</v>
      </c>
    </row>
    <row r="143" spans="1:9">
      <c r="A143" s="477" t="s">
        <v>2228</v>
      </c>
      <c r="B143" s="507" t="s">
        <v>2229</v>
      </c>
      <c r="C143" s="507" t="s">
        <v>1953</v>
      </c>
      <c r="D143" s="550">
        <v>49342.400000000001</v>
      </c>
      <c r="E143" s="479">
        <v>61678</v>
      </c>
      <c r="F143" s="551">
        <v>492581.17112772359</v>
      </c>
      <c r="G143" s="509" t="s">
        <v>758</v>
      </c>
      <c r="H143" s="775">
        <v>0</v>
      </c>
      <c r="I143" s="778">
        <v>137</v>
      </c>
    </row>
    <row r="144" spans="1:9">
      <c r="A144" s="477" t="s">
        <v>2230</v>
      </c>
      <c r="B144" s="507" t="s">
        <v>2231</v>
      </c>
      <c r="C144" s="507" t="s">
        <v>1953</v>
      </c>
      <c r="D144" s="550">
        <v>50726.400000000001</v>
      </c>
      <c r="E144" s="479">
        <v>63408</v>
      </c>
      <c r="F144" s="551">
        <v>507310.36522373755</v>
      </c>
      <c r="G144" s="509" t="s">
        <v>758</v>
      </c>
      <c r="H144" s="775">
        <v>0</v>
      </c>
      <c r="I144" s="778">
        <v>137</v>
      </c>
    </row>
    <row r="145" spans="1:9">
      <c r="A145" s="477" t="s">
        <v>2232</v>
      </c>
      <c r="B145" s="507" t="s">
        <v>2233</v>
      </c>
      <c r="C145" s="507" t="s">
        <v>1953</v>
      </c>
      <c r="D145" s="550">
        <v>50462.400000000001</v>
      </c>
      <c r="E145" s="479">
        <v>63078</v>
      </c>
      <c r="F145" s="551">
        <v>504685.72214053827</v>
      </c>
      <c r="G145" s="509" t="s">
        <v>758</v>
      </c>
      <c r="H145" s="775">
        <v>0</v>
      </c>
      <c r="I145" s="778">
        <v>138</v>
      </c>
    </row>
    <row r="146" spans="1:9">
      <c r="A146" s="477" t="s">
        <v>2234</v>
      </c>
      <c r="B146" s="507" t="s">
        <v>2235</v>
      </c>
      <c r="C146" s="507" t="s">
        <v>1953</v>
      </c>
      <c r="D146" s="550">
        <v>51838.400000000001</v>
      </c>
      <c r="E146" s="479">
        <v>64798</v>
      </c>
      <c r="F146" s="551">
        <v>519329.77638628619</v>
      </c>
      <c r="G146" s="509" t="s">
        <v>758</v>
      </c>
      <c r="H146" s="775">
        <v>0</v>
      </c>
      <c r="I146" s="778">
        <v>138</v>
      </c>
    </row>
    <row r="147" spans="1:9">
      <c r="A147" s="477" t="s">
        <v>2236</v>
      </c>
      <c r="B147" s="507" t="s">
        <v>2237</v>
      </c>
      <c r="C147" s="507" t="s">
        <v>1953</v>
      </c>
      <c r="D147" s="550">
        <v>51790.400000000001</v>
      </c>
      <c r="E147" s="479">
        <v>64738</v>
      </c>
      <c r="F147" s="551">
        <v>518818.93728469033</v>
      </c>
      <c r="G147" s="509" t="s">
        <v>758</v>
      </c>
      <c r="H147" s="775">
        <v>0</v>
      </c>
      <c r="I147" s="778">
        <v>138</v>
      </c>
    </row>
    <row r="148" spans="1:9">
      <c r="A148" s="477" t="s">
        <v>2238</v>
      </c>
      <c r="B148" s="507" t="s">
        <v>2239</v>
      </c>
      <c r="C148" s="507" t="s">
        <v>1953</v>
      </c>
      <c r="D148" s="550">
        <v>53166.400000000001</v>
      </c>
      <c r="E148" s="479">
        <v>66458</v>
      </c>
      <c r="F148" s="551">
        <v>533477.48640158377</v>
      </c>
      <c r="G148" s="509" t="s">
        <v>758</v>
      </c>
      <c r="H148" s="775">
        <v>0</v>
      </c>
      <c r="I148" s="778">
        <v>138</v>
      </c>
    </row>
    <row r="149" spans="1:9">
      <c r="A149" s="477" t="s">
        <v>2240</v>
      </c>
      <c r="B149" s="507" t="s">
        <v>2241</v>
      </c>
      <c r="C149" s="507" t="s">
        <v>1953</v>
      </c>
      <c r="D149" s="550">
        <v>52902.400000000001</v>
      </c>
      <c r="E149" s="479">
        <v>66128</v>
      </c>
      <c r="F149" s="551">
        <v>530838.34844723903</v>
      </c>
      <c r="G149" s="509" t="s">
        <v>758</v>
      </c>
      <c r="H149" s="775">
        <v>0</v>
      </c>
      <c r="I149" s="778">
        <v>139</v>
      </c>
    </row>
    <row r="150" spans="1:9">
      <c r="A150" s="477" t="s">
        <v>2242</v>
      </c>
      <c r="B150" s="507" t="s">
        <v>2243</v>
      </c>
      <c r="C150" s="507" t="s">
        <v>1953</v>
      </c>
      <c r="D150" s="550">
        <v>54286.400000000001</v>
      </c>
      <c r="E150" s="479">
        <v>67858</v>
      </c>
      <c r="F150" s="551">
        <v>545793.00341505732</v>
      </c>
      <c r="G150" s="509" t="s">
        <v>758</v>
      </c>
      <c r="H150" s="775">
        <v>0</v>
      </c>
      <c r="I150" s="778">
        <v>139</v>
      </c>
    </row>
    <row r="151" spans="1:9">
      <c r="A151" s="477" t="s">
        <v>2244</v>
      </c>
      <c r="B151" s="507" t="s">
        <v>2245</v>
      </c>
      <c r="C151" s="507" t="s">
        <v>1953</v>
      </c>
      <c r="D151" s="550">
        <v>50246.400000000001</v>
      </c>
      <c r="E151" s="479">
        <v>62808</v>
      </c>
      <c r="F151" s="551">
        <v>500722.19840315619</v>
      </c>
      <c r="G151" s="509" t="s">
        <v>758</v>
      </c>
      <c r="H151" s="775">
        <v>0</v>
      </c>
      <c r="I151" s="778">
        <v>129</v>
      </c>
    </row>
    <row r="152" spans="1:9">
      <c r="A152" s="477" t="s">
        <v>2246</v>
      </c>
      <c r="B152" s="507" t="s">
        <v>2247</v>
      </c>
      <c r="C152" s="507" t="s">
        <v>1953</v>
      </c>
      <c r="D152" s="550">
        <v>51630.400000000001</v>
      </c>
      <c r="E152" s="479">
        <v>64538</v>
      </c>
      <c r="F152" s="551">
        <v>515451.39249917015</v>
      </c>
      <c r="G152" s="509" t="s">
        <v>758</v>
      </c>
      <c r="H152" s="775">
        <v>0</v>
      </c>
      <c r="I152" s="778">
        <v>129</v>
      </c>
    </row>
    <row r="153" spans="1:9">
      <c r="A153" s="477" t="s">
        <v>2248</v>
      </c>
      <c r="B153" s="507" t="s">
        <v>2249</v>
      </c>
      <c r="C153" s="507" t="s">
        <v>1953</v>
      </c>
      <c r="D153" s="550">
        <v>51366.400000000001</v>
      </c>
      <c r="E153" s="479">
        <v>64208</v>
      </c>
      <c r="F153" s="551">
        <v>512826.74941597081</v>
      </c>
      <c r="G153" s="509" t="s">
        <v>758</v>
      </c>
      <c r="H153" s="775">
        <v>0</v>
      </c>
      <c r="I153" s="778">
        <v>130</v>
      </c>
    </row>
    <row r="154" spans="1:9">
      <c r="A154" s="477" t="s">
        <v>2250</v>
      </c>
      <c r="B154" s="507" t="s">
        <v>2251</v>
      </c>
      <c r="C154" s="507" t="s">
        <v>1953</v>
      </c>
      <c r="D154" s="550">
        <v>52742.400000000001</v>
      </c>
      <c r="E154" s="479">
        <v>65928</v>
      </c>
      <c r="F154" s="551">
        <v>527470.80366171873</v>
      </c>
      <c r="G154" s="509" t="s">
        <v>758</v>
      </c>
      <c r="H154" s="775">
        <v>0</v>
      </c>
      <c r="I154" s="778">
        <v>130</v>
      </c>
    </row>
    <row r="155" spans="1:9">
      <c r="A155" s="477" t="s">
        <v>2252</v>
      </c>
      <c r="B155" s="507" t="s">
        <v>2253</v>
      </c>
      <c r="C155" s="507" t="s">
        <v>1953</v>
      </c>
      <c r="D155" s="550">
        <v>52582.400000000001</v>
      </c>
      <c r="E155" s="479">
        <v>65728</v>
      </c>
      <c r="F155" s="551">
        <v>527247.78246102214</v>
      </c>
      <c r="G155" s="509" t="s">
        <v>758</v>
      </c>
      <c r="H155" s="775">
        <v>0</v>
      </c>
      <c r="I155" s="778">
        <v>138</v>
      </c>
    </row>
    <row r="156" spans="1:9">
      <c r="A156" s="477" t="s">
        <v>2254</v>
      </c>
      <c r="B156" s="507" t="s">
        <v>2255</v>
      </c>
      <c r="C156" s="507" t="s">
        <v>1953</v>
      </c>
      <c r="D156" s="550">
        <v>53966.400000000001</v>
      </c>
      <c r="E156" s="479">
        <v>67458</v>
      </c>
      <c r="F156" s="551">
        <v>542142.16142865212</v>
      </c>
      <c r="G156" s="509" t="s">
        <v>758</v>
      </c>
      <c r="H156" s="775">
        <v>0</v>
      </c>
      <c r="I156" s="778">
        <v>138</v>
      </c>
    </row>
    <row r="157" spans="1:9">
      <c r="A157" s="477" t="s">
        <v>2256</v>
      </c>
      <c r="B157" s="507" t="s">
        <v>2257</v>
      </c>
      <c r="C157" s="507" t="s">
        <v>1953</v>
      </c>
      <c r="D157" s="550">
        <v>53702.400000000001</v>
      </c>
      <c r="E157" s="479">
        <v>67128</v>
      </c>
      <c r="F157" s="551">
        <v>539467.79064529738</v>
      </c>
      <c r="G157" s="509" t="s">
        <v>758</v>
      </c>
      <c r="H157" s="775">
        <v>0</v>
      </c>
      <c r="I157" s="778">
        <v>139</v>
      </c>
    </row>
    <row r="158" spans="1:9">
      <c r="A158" s="477" t="s">
        <v>2258</v>
      </c>
      <c r="B158" s="507" t="s">
        <v>2259</v>
      </c>
      <c r="C158" s="507" t="s">
        <v>1953</v>
      </c>
      <c r="D158" s="550">
        <v>55078.400000000001</v>
      </c>
      <c r="E158" s="479">
        <v>68848</v>
      </c>
      <c r="F158" s="551">
        <v>554371.03169185505</v>
      </c>
      <c r="G158" s="509" t="s">
        <v>758</v>
      </c>
      <c r="H158" s="775">
        <v>0</v>
      </c>
      <c r="I158" s="778">
        <v>139</v>
      </c>
    </row>
    <row r="159" spans="1:9">
      <c r="A159" s="477" t="s">
        <v>2260</v>
      </c>
      <c r="B159" s="507" t="s">
        <v>2261</v>
      </c>
      <c r="C159" s="507" t="s">
        <v>1953</v>
      </c>
      <c r="D159" s="550">
        <v>51518.400000000001</v>
      </c>
      <c r="E159" s="479">
        <v>64398</v>
      </c>
      <c r="F159" s="551">
        <v>514259.43459544651</v>
      </c>
      <c r="G159" s="509" t="s">
        <v>758</v>
      </c>
      <c r="H159" s="775">
        <v>0</v>
      </c>
      <c r="I159" s="778">
        <v>129</v>
      </c>
    </row>
    <row r="160" spans="1:9">
      <c r="A160" s="477" t="s">
        <v>2262</v>
      </c>
      <c r="B160" s="507" t="s">
        <v>2263</v>
      </c>
      <c r="C160" s="507" t="s">
        <v>1953</v>
      </c>
      <c r="D160" s="550">
        <v>52902.400000000001</v>
      </c>
      <c r="E160" s="479">
        <v>66128</v>
      </c>
      <c r="F160" s="551">
        <v>528988.62869146047</v>
      </c>
      <c r="G160" s="509" t="s">
        <v>758</v>
      </c>
      <c r="H160" s="775">
        <v>0</v>
      </c>
      <c r="I160" s="778">
        <v>129</v>
      </c>
    </row>
    <row r="161" spans="1:9">
      <c r="A161" s="477" t="s">
        <v>2264</v>
      </c>
      <c r="B161" s="507" t="s">
        <v>2265</v>
      </c>
      <c r="C161" s="507" t="s">
        <v>1953</v>
      </c>
      <c r="D161" s="550">
        <v>52638.400000000001</v>
      </c>
      <c r="E161" s="479">
        <v>65798</v>
      </c>
      <c r="F161" s="551">
        <v>526363.98560826108</v>
      </c>
      <c r="G161" s="509" t="s">
        <v>758</v>
      </c>
      <c r="H161" s="775">
        <v>0</v>
      </c>
      <c r="I161" s="778">
        <v>130</v>
      </c>
    </row>
    <row r="162" spans="1:9">
      <c r="A162" s="477" t="s">
        <v>2266</v>
      </c>
      <c r="B162" s="507" t="s">
        <v>2267</v>
      </c>
      <c r="C162" s="507" t="s">
        <v>1953</v>
      </c>
      <c r="D162" s="550">
        <v>54014.400000000001</v>
      </c>
      <c r="E162" s="479">
        <v>67518</v>
      </c>
      <c r="F162" s="551">
        <v>541182.2661256534</v>
      </c>
      <c r="G162" s="509" t="s">
        <v>758</v>
      </c>
      <c r="H162" s="775">
        <v>0</v>
      </c>
      <c r="I162" s="778">
        <v>130</v>
      </c>
    </row>
    <row r="163" spans="1:9">
      <c r="A163" s="477" t="s">
        <v>2268</v>
      </c>
      <c r="B163" s="507" t="s">
        <v>2269</v>
      </c>
      <c r="C163" s="507" t="s">
        <v>1953</v>
      </c>
      <c r="D163" s="550">
        <v>53854.400000000001</v>
      </c>
      <c r="E163" s="479">
        <v>67318</v>
      </c>
      <c r="F163" s="551">
        <v>540929.1069248626</v>
      </c>
      <c r="G163" s="509" t="s">
        <v>758</v>
      </c>
      <c r="H163" s="775">
        <v>0</v>
      </c>
      <c r="I163" s="778">
        <v>138</v>
      </c>
    </row>
    <row r="164" spans="1:9">
      <c r="A164" s="477" t="s">
        <v>2270</v>
      </c>
      <c r="B164" s="507" t="s">
        <v>2271</v>
      </c>
      <c r="C164" s="507" t="s">
        <v>1953</v>
      </c>
      <c r="D164" s="550">
        <v>55238.400000000001</v>
      </c>
      <c r="E164" s="479">
        <v>69048</v>
      </c>
      <c r="F164" s="551">
        <v>555918.99472169101</v>
      </c>
      <c r="G164" s="509" t="s">
        <v>758</v>
      </c>
      <c r="H164" s="775">
        <v>0</v>
      </c>
      <c r="I164" s="778">
        <v>138</v>
      </c>
    </row>
    <row r="165" spans="1:9">
      <c r="A165" s="477" t="s">
        <v>2272</v>
      </c>
      <c r="B165" s="507" t="s">
        <v>2273</v>
      </c>
      <c r="C165" s="507" t="s">
        <v>1953</v>
      </c>
      <c r="D165" s="550">
        <v>54974.400000000001</v>
      </c>
      <c r="E165" s="479">
        <v>68718</v>
      </c>
      <c r="F165" s="551">
        <v>553244.62393833615</v>
      </c>
      <c r="G165" s="509" t="s">
        <v>758</v>
      </c>
      <c r="H165" s="775">
        <v>0</v>
      </c>
      <c r="I165" s="778">
        <v>139</v>
      </c>
    </row>
    <row r="166" spans="1:9">
      <c r="A166" s="477" t="s">
        <v>2274</v>
      </c>
      <c r="B166" s="507" t="s">
        <v>2275</v>
      </c>
      <c r="C166" s="507" t="s">
        <v>1953</v>
      </c>
      <c r="D166" s="550">
        <v>56350.400000000001</v>
      </c>
      <c r="E166" s="479">
        <v>70438</v>
      </c>
      <c r="F166" s="551">
        <v>568147.86498489394</v>
      </c>
      <c r="G166" s="509" t="s">
        <v>758</v>
      </c>
      <c r="H166" s="775">
        <v>0</v>
      </c>
      <c r="I166" s="778">
        <v>139</v>
      </c>
    </row>
  </sheetData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9A04-8485-44E1-BB8A-4DA61E329146}">
  <sheetPr>
    <tabColor rgb="FF0070C0"/>
    <pageSetUpPr fitToPage="1"/>
  </sheetPr>
  <dimension ref="A1:H97"/>
  <sheetViews>
    <sheetView zoomScale="80" zoomScaleNormal="80" workbookViewId="0">
      <selection activeCell="F1" sqref="F1:G1048576"/>
    </sheetView>
  </sheetViews>
  <sheetFormatPr defaultRowHeight="15"/>
  <cols>
    <col min="1" max="1" width="71" style="10" customWidth="1"/>
    <col min="2" max="2" width="15" style="6" customWidth="1"/>
    <col min="3" max="3" width="8.7109375" style="6" customWidth="1"/>
    <col min="4" max="4" width="13.85546875" style="19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8.140625" style="10" bestFit="1" customWidth="1"/>
    <col min="9" max="16384" width="9.140625" style="10"/>
  </cols>
  <sheetData>
    <row r="1" spans="1:8" s="2" customFormat="1" ht="27.75" customHeight="1">
      <c r="A1" s="3" t="s">
        <v>2287</v>
      </c>
      <c r="B1" s="1"/>
      <c r="C1" s="1"/>
      <c r="D1" s="18"/>
      <c r="E1" s="20"/>
      <c r="F1" s="124"/>
      <c r="H1" s="5"/>
    </row>
    <row r="2" spans="1:8" s="2" customFormat="1" ht="24" thickBot="1">
      <c r="B2" s="7" t="s">
        <v>130</v>
      </c>
      <c r="C2" s="7"/>
      <c r="D2" s="18"/>
      <c r="E2" s="20"/>
      <c r="F2" s="126" t="s">
        <v>33</v>
      </c>
      <c r="H2" s="24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416" t="s">
        <v>2288</v>
      </c>
      <c r="B5" s="153" t="s">
        <v>2289</v>
      </c>
      <c r="C5" s="153" t="s">
        <v>135</v>
      </c>
      <c r="D5" s="154">
        <v>24048</v>
      </c>
      <c r="E5" s="154">
        <v>30060</v>
      </c>
      <c r="F5" s="155">
        <v>234035.98573652841</v>
      </c>
      <c r="G5" s="156" t="s">
        <v>758</v>
      </c>
      <c r="H5" s="417">
        <v>142</v>
      </c>
    </row>
    <row r="6" spans="1:8">
      <c r="A6" s="418" t="s">
        <v>2290</v>
      </c>
      <c r="B6" s="419" t="s">
        <v>2291</v>
      </c>
      <c r="C6" s="419" t="s">
        <v>135</v>
      </c>
      <c r="D6" s="420">
        <v>27552</v>
      </c>
      <c r="E6" s="420">
        <v>34440</v>
      </c>
      <c r="F6" s="421">
        <v>268216.86141540948</v>
      </c>
      <c r="G6" s="422" t="s">
        <v>758</v>
      </c>
      <c r="H6" s="423">
        <v>142</v>
      </c>
    </row>
    <row r="7" spans="1:8">
      <c r="A7" s="418" t="s">
        <v>2292</v>
      </c>
      <c r="B7" s="419" t="s">
        <v>2293</v>
      </c>
      <c r="C7" s="419" t="s">
        <v>135</v>
      </c>
      <c r="D7" s="420">
        <v>28128</v>
      </c>
      <c r="E7" s="420">
        <v>35160</v>
      </c>
      <c r="F7" s="421">
        <v>273912.94343320408</v>
      </c>
      <c r="G7" s="422" t="s">
        <v>758</v>
      </c>
      <c r="H7" s="423">
        <v>142</v>
      </c>
    </row>
    <row r="8" spans="1:8">
      <c r="A8" s="418" t="s">
        <v>2294</v>
      </c>
      <c r="B8" s="419" t="s">
        <v>2295</v>
      </c>
      <c r="C8" s="419" t="s">
        <v>135</v>
      </c>
      <c r="D8" s="420">
        <v>29360</v>
      </c>
      <c r="E8" s="420">
        <v>36700</v>
      </c>
      <c r="F8" s="421">
        <v>286096.22997126466</v>
      </c>
      <c r="G8" s="422" t="s">
        <v>758</v>
      </c>
      <c r="H8" s="423">
        <v>142</v>
      </c>
    </row>
    <row r="9" spans="1:8">
      <c r="A9" s="418" t="s">
        <v>2296</v>
      </c>
      <c r="B9" s="419" t="s">
        <v>2297</v>
      </c>
      <c r="C9" s="419" t="s">
        <v>135</v>
      </c>
      <c r="D9" s="420">
        <v>29936</v>
      </c>
      <c r="E9" s="420">
        <v>37420</v>
      </c>
      <c r="F9" s="421">
        <v>291792.31198905921</v>
      </c>
      <c r="G9" s="422" t="s">
        <v>758</v>
      </c>
      <c r="H9" s="423">
        <v>142</v>
      </c>
    </row>
    <row r="10" spans="1:8">
      <c r="A10" s="418" t="s">
        <v>2298</v>
      </c>
      <c r="B10" s="419" t="s">
        <v>2299</v>
      </c>
      <c r="C10" s="419" t="s">
        <v>135</v>
      </c>
      <c r="D10" s="420">
        <v>28768</v>
      </c>
      <c r="E10" s="420">
        <v>35960</v>
      </c>
      <c r="F10" s="421">
        <v>280241.92345297581</v>
      </c>
      <c r="G10" s="422" t="s">
        <v>758</v>
      </c>
      <c r="H10" s="423">
        <v>142</v>
      </c>
    </row>
    <row r="11" spans="1:8">
      <c r="A11" s="418" t="s">
        <v>2300</v>
      </c>
      <c r="B11" s="419" t="s">
        <v>2301</v>
      </c>
      <c r="C11" s="419" t="s">
        <v>135</v>
      </c>
      <c r="D11" s="420">
        <v>28768</v>
      </c>
      <c r="E11" s="420">
        <v>35960</v>
      </c>
      <c r="F11" s="421">
        <v>280241.92345297581</v>
      </c>
      <c r="G11" s="422" t="s">
        <v>758</v>
      </c>
      <c r="H11" s="423">
        <v>142</v>
      </c>
    </row>
    <row r="12" spans="1:8">
      <c r="A12" s="418" t="s">
        <v>2302</v>
      </c>
      <c r="B12" s="419" t="s">
        <v>2303</v>
      </c>
      <c r="C12" s="419" t="s">
        <v>135</v>
      </c>
      <c r="D12" s="420">
        <v>28616</v>
      </c>
      <c r="E12" s="420">
        <v>35770</v>
      </c>
      <c r="F12" s="421">
        <v>280558.67383396532</v>
      </c>
      <c r="G12" s="422" t="s">
        <v>758</v>
      </c>
      <c r="H12" s="423">
        <v>155</v>
      </c>
    </row>
    <row r="13" spans="1:8">
      <c r="A13" s="418" t="s">
        <v>2304</v>
      </c>
      <c r="B13" s="419" t="s">
        <v>2305</v>
      </c>
      <c r="C13" s="419" t="s">
        <v>135</v>
      </c>
      <c r="D13" s="420">
        <v>29192</v>
      </c>
      <c r="E13" s="420">
        <v>36490</v>
      </c>
      <c r="F13" s="421">
        <v>286254.75585175987</v>
      </c>
      <c r="G13" s="422" t="s">
        <v>758</v>
      </c>
      <c r="H13" s="423">
        <v>155</v>
      </c>
    </row>
    <row r="14" spans="1:8">
      <c r="A14" s="418" t="s">
        <v>2306</v>
      </c>
      <c r="B14" s="419" t="s">
        <v>2307</v>
      </c>
      <c r="C14" s="419" t="s">
        <v>135</v>
      </c>
      <c r="D14" s="420">
        <v>31800</v>
      </c>
      <c r="E14" s="420">
        <v>39750</v>
      </c>
      <c r="F14" s="421">
        <v>312045.34943232971</v>
      </c>
      <c r="G14" s="422" t="s">
        <v>758</v>
      </c>
      <c r="H14" s="423">
        <v>155</v>
      </c>
    </row>
    <row r="15" spans="1:8">
      <c r="A15" s="418" t="s">
        <v>2308</v>
      </c>
      <c r="B15" s="419" t="s">
        <v>2309</v>
      </c>
      <c r="C15" s="419" t="s">
        <v>135</v>
      </c>
      <c r="D15" s="420">
        <v>32376</v>
      </c>
      <c r="E15" s="420">
        <v>40470</v>
      </c>
      <c r="F15" s="421">
        <v>317839.87873433175</v>
      </c>
      <c r="G15" s="422" t="s">
        <v>758</v>
      </c>
      <c r="H15" s="423">
        <v>155</v>
      </c>
    </row>
    <row r="16" spans="1:8">
      <c r="A16" s="418" t="s">
        <v>2310</v>
      </c>
      <c r="B16" s="419" t="s">
        <v>2311</v>
      </c>
      <c r="C16" s="419" t="s">
        <v>135</v>
      </c>
      <c r="D16" s="420">
        <v>29824</v>
      </c>
      <c r="E16" s="420">
        <v>37280</v>
      </c>
      <c r="F16" s="421">
        <v>292504.6236212845</v>
      </c>
      <c r="G16" s="422" t="s">
        <v>758</v>
      </c>
      <c r="H16" s="423">
        <v>155</v>
      </c>
    </row>
    <row r="17" spans="1:8">
      <c r="A17" s="418" t="s">
        <v>2312</v>
      </c>
      <c r="B17" s="419" t="s">
        <v>2313</v>
      </c>
      <c r="C17" s="419" t="s">
        <v>135</v>
      </c>
      <c r="D17" s="420">
        <v>29824</v>
      </c>
      <c r="E17" s="420">
        <v>37280</v>
      </c>
      <c r="F17" s="421">
        <v>292504.6236212845</v>
      </c>
      <c r="G17" s="422" t="s">
        <v>758</v>
      </c>
      <c r="H17" s="423">
        <v>155</v>
      </c>
    </row>
    <row r="18" spans="1:8">
      <c r="A18" s="418" t="s">
        <v>2314</v>
      </c>
      <c r="B18" s="419" t="s">
        <v>2315</v>
      </c>
      <c r="C18" s="419" t="s">
        <v>135</v>
      </c>
      <c r="D18" s="420">
        <v>26384</v>
      </c>
      <c r="E18" s="420">
        <v>32980</v>
      </c>
      <c r="F18" s="421">
        <v>256696.74800732065</v>
      </c>
      <c r="G18" s="422" t="s">
        <v>758</v>
      </c>
      <c r="H18" s="423">
        <v>142</v>
      </c>
    </row>
    <row r="19" spans="1:8">
      <c r="A19" s="418" t="s">
        <v>2316</v>
      </c>
      <c r="B19" s="419" t="s">
        <v>2317</v>
      </c>
      <c r="C19" s="419" t="s">
        <v>135</v>
      </c>
      <c r="D19" s="420">
        <v>29888</v>
      </c>
      <c r="E19" s="420">
        <v>37360</v>
      </c>
      <c r="F19" s="421">
        <v>291317.63848757633</v>
      </c>
      <c r="G19" s="422" t="s">
        <v>758</v>
      </c>
      <c r="H19" s="423">
        <v>142</v>
      </c>
    </row>
    <row r="20" spans="1:8">
      <c r="A20" s="418" t="s">
        <v>2318</v>
      </c>
      <c r="B20" s="419" t="s">
        <v>2319</v>
      </c>
      <c r="C20" s="419" t="s">
        <v>135</v>
      </c>
      <c r="D20" s="420">
        <v>30464</v>
      </c>
      <c r="E20" s="420">
        <v>38080</v>
      </c>
      <c r="F20" s="421">
        <v>297013.72050537087</v>
      </c>
      <c r="G20" s="422" t="s">
        <v>758</v>
      </c>
      <c r="H20" s="423">
        <v>142</v>
      </c>
    </row>
    <row r="21" spans="1:8">
      <c r="A21" s="418" t="s">
        <v>2320</v>
      </c>
      <c r="B21" s="419" t="s">
        <v>2321</v>
      </c>
      <c r="C21" s="419" t="s">
        <v>135</v>
      </c>
      <c r="D21" s="420">
        <v>31696</v>
      </c>
      <c r="E21" s="420">
        <v>39620</v>
      </c>
      <c r="F21" s="421">
        <v>309197.00704343145</v>
      </c>
      <c r="G21" s="422" t="s">
        <v>758</v>
      </c>
      <c r="H21" s="423">
        <v>142</v>
      </c>
    </row>
    <row r="22" spans="1:8">
      <c r="A22" s="418" t="s">
        <v>2322</v>
      </c>
      <c r="B22" s="419" t="s">
        <v>2323</v>
      </c>
      <c r="C22" s="419" t="s">
        <v>135</v>
      </c>
      <c r="D22" s="420">
        <v>32264</v>
      </c>
      <c r="E22" s="420">
        <v>40330</v>
      </c>
      <c r="F22" s="421">
        <v>314891.32749512052</v>
      </c>
      <c r="G22" s="422" t="s">
        <v>758</v>
      </c>
      <c r="H22" s="423">
        <v>142</v>
      </c>
    </row>
    <row r="23" spans="1:8">
      <c r="A23" s="418" t="s">
        <v>2324</v>
      </c>
      <c r="B23" s="419" t="s">
        <v>2325</v>
      </c>
      <c r="C23" s="419" t="s">
        <v>135</v>
      </c>
      <c r="D23" s="420">
        <v>31040</v>
      </c>
      <c r="E23" s="420">
        <v>38800</v>
      </c>
      <c r="F23" s="421">
        <v>302709.80252316548</v>
      </c>
      <c r="G23" s="422" t="s">
        <v>758</v>
      </c>
      <c r="H23" s="423">
        <v>142</v>
      </c>
    </row>
    <row r="24" spans="1:8">
      <c r="A24" s="418" t="s">
        <v>2326</v>
      </c>
      <c r="B24" s="419" t="s">
        <v>2327</v>
      </c>
      <c r="C24" s="419" t="s">
        <v>135</v>
      </c>
      <c r="D24" s="420">
        <v>31040</v>
      </c>
      <c r="E24" s="420">
        <v>38800</v>
      </c>
      <c r="F24" s="421">
        <v>302709.80252316548</v>
      </c>
      <c r="G24" s="422" t="s">
        <v>758</v>
      </c>
      <c r="H24" s="423">
        <v>142</v>
      </c>
    </row>
    <row r="25" spans="1:8">
      <c r="A25" s="418" t="s">
        <v>2328</v>
      </c>
      <c r="B25" s="419" t="s">
        <v>2329</v>
      </c>
      <c r="C25" s="419" t="s">
        <v>135</v>
      </c>
      <c r="D25" s="420">
        <v>31040</v>
      </c>
      <c r="E25" s="420">
        <v>38800</v>
      </c>
      <c r="F25" s="421">
        <v>302709.80252316548</v>
      </c>
      <c r="G25" s="422" t="s">
        <v>758</v>
      </c>
      <c r="H25" s="423">
        <v>142</v>
      </c>
    </row>
    <row r="26" spans="1:8">
      <c r="A26" s="418" t="s">
        <v>2330</v>
      </c>
      <c r="B26" s="419" t="s">
        <v>2331</v>
      </c>
      <c r="C26" s="419" t="s">
        <v>135</v>
      </c>
      <c r="D26" s="420">
        <v>31040</v>
      </c>
      <c r="E26" s="420">
        <v>38800</v>
      </c>
      <c r="F26" s="421">
        <v>302709.80252316548</v>
      </c>
      <c r="G26" s="422" t="s">
        <v>758</v>
      </c>
      <c r="H26" s="423">
        <v>142</v>
      </c>
    </row>
    <row r="27" spans="1:8">
      <c r="A27" s="418" t="s">
        <v>2332</v>
      </c>
      <c r="B27" s="419" t="s">
        <v>2333</v>
      </c>
      <c r="C27" s="419" t="s">
        <v>135</v>
      </c>
      <c r="D27" s="420">
        <v>30952</v>
      </c>
      <c r="E27" s="420">
        <v>38690</v>
      </c>
      <c r="F27" s="421">
        <v>303659.45090613217</v>
      </c>
      <c r="G27" s="422" t="s">
        <v>758</v>
      </c>
      <c r="H27" s="423">
        <v>155</v>
      </c>
    </row>
    <row r="28" spans="1:8">
      <c r="A28" s="418" t="s">
        <v>2334</v>
      </c>
      <c r="B28" s="419" t="s">
        <v>2335</v>
      </c>
      <c r="C28" s="419" t="s">
        <v>135</v>
      </c>
      <c r="D28" s="420">
        <v>31528</v>
      </c>
      <c r="E28" s="420">
        <v>39410</v>
      </c>
      <c r="F28" s="421">
        <v>309355.53292392672</v>
      </c>
      <c r="G28" s="422" t="s">
        <v>758</v>
      </c>
      <c r="H28" s="423">
        <v>155</v>
      </c>
    </row>
    <row r="29" spans="1:8">
      <c r="A29" s="418" t="s">
        <v>2336</v>
      </c>
      <c r="B29" s="419" t="s">
        <v>2337</v>
      </c>
      <c r="C29" s="419" t="s">
        <v>135</v>
      </c>
      <c r="D29" s="420">
        <v>34136</v>
      </c>
      <c r="E29" s="420">
        <v>42670</v>
      </c>
      <c r="F29" s="421">
        <v>335576.09178973967</v>
      </c>
      <c r="G29" s="422" t="s">
        <v>758</v>
      </c>
      <c r="H29" s="423">
        <v>155</v>
      </c>
    </row>
    <row r="30" spans="1:8">
      <c r="A30" s="418" t="s">
        <v>2338</v>
      </c>
      <c r="B30" s="419" t="s">
        <v>2339</v>
      </c>
      <c r="C30" s="419" t="s">
        <v>135</v>
      </c>
      <c r="D30" s="420">
        <v>34712</v>
      </c>
      <c r="E30" s="420">
        <v>43390</v>
      </c>
      <c r="F30" s="421">
        <v>341380.67060787324</v>
      </c>
      <c r="G30" s="422" t="s">
        <v>758</v>
      </c>
      <c r="H30" s="423">
        <v>155</v>
      </c>
    </row>
    <row r="31" spans="1:8">
      <c r="A31" s="418" t="s">
        <v>2340</v>
      </c>
      <c r="B31" s="419" t="s">
        <v>2341</v>
      </c>
      <c r="C31" s="419" t="s">
        <v>135</v>
      </c>
      <c r="D31" s="420">
        <v>32096</v>
      </c>
      <c r="E31" s="420">
        <v>40120</v>
      </c>
      <c r="F31" s="421">
        <v>315018.20847551688</v>
      </c>
      <c r="G31" s="422" t="s">
        <v>758</v>
      </c>
      <c r="H31" s="423">
        <v>155</v>
      </c>
    </row>
    <row r="32" spans="1:8">
      <c r="A32" s="418" t="s">
        <v>2342</v>
      </c>
      <c r="B32" s="419" t="s">
        <v>2343</v>
      </c>
      <c r="C32" s="419" t="s">
        <v>135</v>
      </c>
      <c r="D32" s="420">
        <v>32096</v>
      </c>
      <c r="E32" s="420">
        <v>40120</v>
      </c>
      <c r="F32" s="421">
        <v>315018.20847551688</v>
      </c>
      <c r="G32" s="422" t="s">
        <v>758</v>
      </c>
      <c r="H32" s="423">
        <v>155</v>
      </c>
    </row>
    <row r="33" spans="1:8">
      <c r="A33" s="418" t="s">
        <v>2344</v>
      </c>
      <c r="B33" s="419" t="s">
        <v>2345</v>
      </c>
      <c r="C33" s="419" t="s">
        <v>135</v>
      </c>
      <c r="D33" s="420">
        <v>32096</v>
      </c>
      <c r="E33" s="420">
        <v>40120</v>
      </c>
      <c r="F33" s="421">
        <v>315018.20847551688</v>
      </c>
      <c r="G33" s="422" t="s">
        <v>758</v>
      </c>
      <c r="H33" s="423">
        <v>155</v>
      </c>
    </row>
    <row r="34" spans="1:8">
      <c r="A34" s="418" t="s">
        <v>2346</v>
      </c>
      <c r="B34" s="419" t="s">
        <v>2347</v>
      </c>
      <c r="C34" s="419" t="s">
        <v>135</v>
      </c>
      <c r="D34" s="420">
        <v>32096</v>
      </c>
      <c r="E34" s="420">
        <v>40120</v>
      </c>
      <c r="F34" s="421">
        <v>315018.20847551688</v>
      </c>
      <c r="G34" s="422" t="s">
        <v>758</v>
      </c>
      <c r="H34" s="423">
        <v>155</v>
      </c>
    </row>
    <row r="35" spans="1:8">
      <c r="A35" s="418" t="s">
        <v>2348</v>
      </c>
      <c r="B35" s="419" t="s">
        <v>2349</v>
      </c>
      <c r="C35" s="419" t="s">
        <v>135</v>
      </c>
      <c r="D35" s="420">
        <v>33688</v>
      </c>
      <c r="E35" s="420">
        <v>42110</v>
      </c>
      <c r="F35" s="421">
        <v>339941.27972337656</v>
      </c>
      <c r="G35" s="422" t="s">
        <v>758</v>
      </c>
      <c r="H35" s="423">
        <v>171</v>
      </c>
    </row>
    <row r="36" spans="1:8">
      <c r="A36" s="418" t="s">
        <v>2350</v>
      </c>
      <c r="B36" s="419" t="s">
        <v>2351</v>
      </c>
      <c r="C36" s="419" t="s">
        <v>135</v>
      </c>
      <c r="D36" s="420">
        <v>33688</v>
      </c>
      <c r="E36" s="420">
        <v>42110</v>
      </c>
      <c r="F36" s="421">
        <v>339941.27972337656</v>
      </c>
      <c r="G36" s="422" t="s">
        <v>758</v>
      </c>
      <c r="H36" s="423">
        <v>171</v>
      </c>
    </row>
    <row r="37" spans="1:8">
      <c r="A37" s="418" t="s">
        <v>2352</v>
      </c>
      <c r="B37" s="419" t="s">
        <v>2353</v>
      </c>
      <c r="C37" s="419" t="s">
        <v>135</v>
      </c>
      <c r="D37" s="420">
        <v>33688</v>
      </c>
      <c r="E37" s="420">
        <v>42110</v>
      </c>
      <c r="F37" s="421">
        <v>339941.27972337656</v>
      </c>
      <c r="G37" s="422" t="s">
        <v>758</v>
      </c>
      <c r="H37" s="423">
        <v>171</v>
      </c>
    </row>
    <row r="38" spans="1:8" ht="15.75" thickBot="1">
      <c r="A38" s="785" t="s">
        <v>2354</v>
      </c>
      <c r="B38" s="786" t="s">
        <v>2355</v>
      </c>
      <c r="C38" s="786" t="s">
        <v>135</v>
      </c>
      <c r="D38" s="787">
        <v>33688</v>
      </c>
      <c r="E38" s="787">
        <v>42110</v>
      </c>
      <c r="F38" s="788">
        <v>339941.27972337656</v>
      </c>
      <c r="G38" s="789" t="s">
        <v>758</v>
      </c>
      <c r="H38" s="790">
        <v>171</v>
      </c>
    </row>
    <row r="39" spans="1:8">
      <c r="A39" s="791" t="s">
        <v>2356</v>
      </c>
      <c r="B39" s="743" t="s">
        <v>2357</v>
      </c>
      <c r="C39" s="743" t="s">
        <v>135</v>
      </c>
      <c r="D39" s="745">
        <v>27448</v>
      </c>
      <c r="E39" s="745">
        <v>34310</v>
      </c>
      <c r="F39" s="746">
        <v>267188.40216219658</v>
      </c>
      <c r="G39" s="747" t="s">
        <v>758</v>
      </c>
      <c r="H39" s="792">
        <v>142</v>
      </c>
    </row>
    <row r="40" spans="1:8">
      <c r="A40" s="791" t="s">
        <v>2358</v>
      </c>
      <c r="B40" s="743" t="s">
        <v>2359</v>
      </c>
      <c r="C40" s="743" t="s">
        <v>135</v>
      </c>
      <c r="D40" s="745">
        <v>28024</v>
      </c>
      <c r="E40" s="745">
        <v>35030</v>
      </c>
      <c r="F40" s="746">
        <v>272884.48417999118</v>
      </c>
      <c r="G40" s="747" t="s">
        <v>758</v>
      </c>
      <c r="H40" s="792">
        <v>142</v>
      </c>
    </row>
    <row r="41" spans="1:8">
      <c r="A41" s="791" t="s">
        <v>2360</v>
      </c>
      <c r="B41" s="743" t="s">
        <v>2361</v>
      </c>
      <c r="C41" s="743" t="s">
        <v>135</v>
      </c>
      <c r="D41" s="745">
        <v>29256</v>
      </c>
      <c r="E41" s="745">
        <v>36570</v>
      </c>
      <c r="F41" s="746">
        <v>285067.77071805176</v>
      </c>
      <c r="G41" s="747" t="s">
        <v>758</v>
      </c>
      <c r="H41" s="792">
        <v>142</v>
      </c>
    </row>
    <row r="42" spans="1:8">
      <c r="A42" s="791" t="s">
        <v>2362</v>
      </c>
      <c r="B42" s="743" t="s">
        <v>2363</v>
      </c>
      <c r="C42" s="743" t="s">
        <v>135</v>
      </c>
      <c r="D42" s="745">
        <v>29824</v>
      </c>
      <c r="E42" s="745">
        <v>37280</v>
      </c>
      <c r="F42" s="746">
        <v>290684.74048559915</v>
      </c>
      <c r="G42" s="747" t="s">
        <v>758</v>
      </c>
      <c r="H42" s="792">
        <v>142</v>
      </c>
    </row>
    <row r="43" spans="1:8">
      <c r="A43" s="791" t="s">
        <v>2364</v>
      </c>
      <c r="B43" s="743" t="s">
        <v>2365</v>
      </c>
      <c r="C43" s="743" t="s">
        <v>135</v>
      </c>
      <c r="D43" s="745">
        <v>28656</v>
      </c>
      <c r="E43" s="745">
        <v>35820</v>
      </c>
      <c r="F43" s="746">
        <v>279134.35194951575</v>
      </c>
      <c r="G43" s="747" t="s">
        <v>758</v>
      </c>
      <c r="H43" s="792">
        <v>142</v>
      </c>
    </row>
    <row r="44" spans="1:8">
      <c r="A44" s="791" t="s">
        <v>2366</v>
      </c>
      <c r="B44" s="743" t="s">
        <v>2367</v>
      </c>
      <c r="C44" s="743" t="s">
        <v>135</v>
      </c>
      <c r="D44" s="745">
        <v>28656</v>
      </c>
      <c r="E44" s="745">
        <v>35820</v>
      </c>
      <c r="F44" s="746">
        <v>279134.35194951575</v>
      </c>
      <c r="G44" s="747" t="s">
        <v>758</v>
      </c>
      <c r="H44" s="792">
        <v>142</v>
      </c>
    </row>
    <row r="45" spans="1:8">
      <c r="A45" s="791" t="s">
        <v>2368</v>
      </c>
      <c r="B45" s="743" t="s">
        <v>2369</v>
      </c>
      <c r="C45" s="743" t="s">
        <v>135</v>
      </c>
      <c r="D45" s="745">
        <v>28512</v>
      </c>
      <c r="E45" s="745">
        <v>35640</v>
      </c>
      <c r="F45" s="746">
        <v>279530.21458075242</v>
      </c>
      <c r="G45" s="747" t="s">
        <v>758</v>
      </c>
      <c r="H45" s="792">
        <v>155</v>
      </c>
    </row>
    <row r="46" spans="1:8">
      <c r="A46" s="791" t="s">
        <v>2370</v>
      </c>
      <c r="B46" s="743" t="s">
        <v>2371</v>
      </c>
      <c r="C46" s="743" t="s">
        <v>135</v>
      </c>
      <c r="D46" s="745">
        <v>29080</v>
      </c>
      <c r="E46" s="745">
        <v>36350</v>
      </c>
      <c r="F46" s="746">
        <v>285147.18434829981</v>
      </c>
      <c r="G46" s="747" t="s">
        <v>758</v>
      </c>
      <c r="H46" s="792">
        <v>155</v>
      </c>
    </row>
    <row r="47" spans="1:8">
      <c r="A47" s="791" t="s">
        <v>2372</v>
      </c>
      <c r="B47" s="743" t="s">
        <v>2373</v>
      </c>
      <c r="C47" s="743" t="s">
        <v>135</v>
      </c>
      <c r="D47" s="745">
        <v>31696</v>
      </c>
      <c r="E47" s="745">
        <v>39620</v>
      </c>
      <c r="F47" s="746">
        <v>311016.8901791168</v>
      </c>
      <c r="G47" s="747" t="s">
        <v>758</v>
      </c>
      <c r="H47" s="792">
        <v>155</v>
      </c>
    </row>
    <row r="48" spans="1:8">
      <c r="A48" s="791" t="s">
        <v>2374</v>
      </c>
      <c r="B48" s="743" t="s">
        <v>2375</v>
      </c>
      <c r="C48" s="743" t="s">
        <v>135</v>
      </c>
      <c r="D48" s="745">
        <v>32264</v>
      </c>
      <c r="E48" s="745">
        <v>40330</v>
      </c>
      <c r="F48" s="746">
        <v>316711.21063080581</v>
      </c>
      <c r="G48" s="747" t="s">
        <v>758</v>
      </c>
      <c r="H48" s="792">
        <v>155</v>
      </c>
    </row>
    <row r="49" spans="1:8">
      <c r="A49" s="791" t="s">
        <v>2376</v>
      </c>
      <c r="B49" s="743" t="s">
        <v>2377</v>
      </c>
      <c r="C49" s="743" t="s">
        <v>135</v>
      </c>
      <c r="D49" s="745">
        <v>29720</v>
      </c>
      <c r="E49" s="745">
        <v>37150</v>
      </c>
      <c r="F49" s="746">
        <v>291476.16436807159</v>
      </c>
      <c r="G49" s="747" t="s">
        <v>758</v>
      </c>
      <c r="H49" s="792">
        <v>155</v>
      </c>
    </row>
    <row r="50" spans="1:8">
      <c r="A50" s="791" t="s">
        <v>2378</v>
      </c>
      <c r="B50" s="743" t="s">
        <v>2379</v>
      </c>
      <c r="C50" s="743" t="s">
        <v>135</v>
      </c>
      <c r="D50" s="745">
        <v>29720</v>
      </c>
      <c r="E50" s="745">
        <v>37150</v>
      </c>
      <c r="F50" s="746">
        <v>291476.16436807159</v>
      </c>
      <c r="G50" s="747" t="s">
        <v>758</v>
      </c>
      <c r="H50" s="792">
        <v>155</v>
      </c>
    </row>
    <row r="51" spans="1:8">
      <c r="A51" s="791" t="s">
        <v>2380</v>
      </c>
      <c r="B51" s="743" t="s">
        <v>2381</v>
      </c>
      <c r="C51" s="743" t="s">
        <v>135</v>
      </c>
      <c r="D51" s="745">
        <v>29784</v>
      </c>
      <c r="E51" s="745">
        <v>37230</v>
      </c>
      <c r="F51" s="746">
        <v>290289.17923436343</v>
      </c>
      <c r="G51" s="747" t="s">
        <v>758</v>
      </c>
      <c r="H51" s="792">
        <v>142</v>
      </c>
    </row>
    <row r="52" spans="1:8">
      <c r="A52" s="791" t="s">
        <v>2382</v>
      </c>
      <c r="B52" s="743" t="s">
        <v>2383</v>
      </c>
      <c r="C52" s="743" t="s">
        <v>135</v>
      </c>
      <c r="D52" s="745">
        <v>30360</v>
      </c>
      <c r="E52" s="745">
        <v>37950</v>
      </c>
      <c r="F52" s="746">
        <v>295985.26125215797</v>
      </c>
      <c r="G52" s="747" t="s">
        <v>758</v>
      </c>
      <c r="H52" s="792">
        <v>142</v>
      </c>
    </row>
    <row r="53" spans="1:8">
      <c r="A53" s="791" t="s">
        <v>2384</v>
      </c>
      <c r="B53" s="743" t="s">
        <v>2385</v>
      </c>
      <c r="C53" s="743" t="s">
        <v>135</v>
      </c>
      <c r="D53" s="745">
        <v>31592</v>
      </c>
      <c r="E53" s="745">
        <v>39490</v>
      </c>
      <c r="F53" s="746">
        <v>308168.54779021855</v>
      </c>
      <c r="G53" s="747" t="s">
        <v>758</v>
      </c>
      <c r="H53" s="792">
        <v>142</v>
      </c>
    </row>
    <row r="54" spans="1:8">
      <c r="A54" s="791" t="s">
        <v>2386</v>
      </c>
      <c r="B54" s="743" t="s">
        <v>2387</v>
      </c>
      <c r="C54" s="743" t="s">
        <v>135</v>
      </c>
      <c r="D54" s="745">
        <v>32160</v>
      </c>
      <c r="E54" s="745">
        <v>40200</v>
      </c>
      <c r="F54" s="746">
        <v>313843.27854184643</v>
      </c>
      <c r="G54" s="747" t="s">
        <v>758</v>
      </c>
      <c r="H54" s="792">
        <v>142</v>
      </c>
    </row>
    <row r="55" spans="1:8">
      <c r="A55" s="791" t="s">
        <v>2388</v>
      </c>
      <c r="B55" s="743" t="s">
        <v>2389</v>
      </c>
      <c r="C55" s="743" t="s">
        <v>135</v>
      </c>
      <c r="D55" s="745">
        <v>30928</v>
      </c>
      <c r="E55" s="745">
        <v>38660</v>
      </c>
      <c r="F55" s="746">
        <v>301602.23101970542</v>
      </c>
      <c r="G55" s="747" t="s">
        <v>758</v>
      </c>
      <c r="H55" s="792">
        <v>142</v>
      </c>
    </row>
    <row r="56" spans="1:8">
      <c r="A56" s="791" t="s">
        <v>2390</v>
      </c>
      <c r="B56" s="743" t="s">
        <v>2391</v>
      </c>
      <c r="C56" s="743" t="s">
        <v>135</v>
      </c>
      <c r="D56" s="745">
        <v>30928</v>
      </c>
      <c r="E56" s="745">
        <v>38660</v>
      </c>
      <c r="F56" s="746">
        <v>301602.23101970542</v>
      </c>
      <c r="G56" s="747" t="s">
        <v>758</v>
      </c>
      <c r="H56" s="792">
        <v>142</v>
      </c>
    </row>
    <row r="57" spans="1:8">
      <c r="A57" s="791" t="s">
        <v>2392</v>
      </c>
      <c r="B57" s="743" t="s">
        <v>2393</v>
      </c>
      <c r="C57" s="743" t="s">
        <v>135</v>
      </c>
      <c r="D57" s="745">
        <v>30928</v>
      </c>
      <c r="E57" s="745">
        <v>38660</v>
      </c>
      <c r="F57" s="746">
        <v>301602.23101970542</v>
      </c>
      <c r="G57" s="747" t="s">
        <v>758</v>
      </c>
      <c r="H57" s="792">
        <v>142</v>
      </c>
    </row>
    <row r="58" spans="1:8">
      <c r="A58" s="791" t="s">
        <v>2394</v>
      </c>
      <c r="B58" s="743" t="s">
        <v>2395</v>
      </c>
      <c r="C58" s="743" t="s">
        <v>135</v>
      </c>
      <c r="D58" s="745">
        <v>30928</v>
      </c>
      <c r="E58" s="745">
        <v>38660</v>
      </c>
      <c r="F58" s="746">
        <v>301602.23101970542</v>
      </c>
      <c r="G58" s="747" t="s">
        <v>758</v>
      </c>
      <c r="H58" s="792">
        <v>142</v>
      </c>
    </row>
    <row r="59" spans="1:8">
      <c r="A59" s="791" t="s">
        <v>2396</v>
      </c>
      <c r="B59" s="743" t="s">
        <v>2397</v>
      </c>
      <c r="C59" s="743" t="s">
        <v>135</v>
      </c>
      <c r="D59" s="745">
        <v>30848</v>
      </c>
      <c r="E59" s="745">
        <v>38560</v>
      </c>
      <c r="F59" s="746">
        <v>302630.99165291927</v>
      </c>
      <c r="G59" s="747" t="s">
        <v>758</v>
      </c>
      <c r="H59" s="792">
        <v>155</v>
      </c>
    </row>
    <row r="60" spans="1:8">
      <c r="A60" s="791" t="s">
        <v>2398</v>
      </c>
      <c r="B60" s="743" t="s">
        <v>2399</v>
      </c>
      <c r="C60" s="743" t="s">
        <v>135</v>
      </c>
      <c r="D60" s="745">
        <v>31416</v>
      </c>
      <c r="E60" s="745">
        <v>39270</v>
      </c>
      <c r="F60" s="746">
        <v>308247.96142046666</v>
      </c>
      <c r="G60" s="747" t="s">
        <v>758</v>
      </c>
      <c r="H60" s="792">
        <v>155</v>
      </c>
    </row>
    <row r="61" spans="1:8">
      <c r="A61" s="791" t="s">
        <v>2400</v>
      </c>
      <c r="B61" s="743" t="s">
        <v>2401</v>
      </c>
      <c r="C61" s="743" t="s">
        <v>135</v>
      </c>
      <c r="D61" s="745">
        <v>34032</v>
      </c>
      <c r="E61" s="745">
        <v>42540</v>
      </c>
      <c r="F61" s="746">
        <v>334528.04283646558</v>
      </c>
      <c r="G61" s="747" t="s">
        <v>758</v>
      </c>
      <c r="H61" s="792">
        <v>155</v>
      </c>
    </row>
    <row r="62" spans="1:8">
      <c r="A62" s="791" t="s">
        <v>2402</v>
      </c>
      <c r="B62" s="743" t="s">
        <v>2403</v>
      </c>
      <c r="C62" s="743" t="s">
        <v>135</v>
      </c>
      <c r="D62" s="745">
        <v>34600</v>
      </c>
      <c r="E62" s="745">
        <v>43250</v>
      </c>
      <c r="F62" s="746">
        <v>340252.0025043473</v>
      </c>
      <c r="G62" s="747" t="s">
        <v>758</v>
      </c>
      <c r="H62" s="792">
        <v>155</v>
      </c>
    </row>
    <row r="63" spans="1:8">
      <c r="A63" s="791" t="s">
        <v>2404</v>
      </c>
      <c r="B63" s="743" t="s">
        <v>2405</v>
      </c>
      <c r="C63" s="743" t="s">
        <v>135</v>
      </c>
      <c r="D63" s="745">
        <v>31992</v>
      </c>
      <c r="E63" s="745">
        <v>39990</v>
      </c>
      <c r="F63" s="746">
        <v>313970.15952224279</v>
      </c>
      <c r="G63" s="747" t="s">
        <v>758</v>
      </c>
      <c r="H63" s="792">
        <v>155</v>
      </c>
    </row>
    <row r="64" spans="1:8">
      <c r="A64" s="791" t="s">
        <v>2406</v>
      </c>
      <c r="B64" s="743" t="s">
        <v>2407</v>
      </c>
      <c r="C64" s="743" t="s">
        <v>135</v>
      </c>
      <c r="D64" s="745">
        <v>31992</v>
      </c>
      <c r="E64" s="745">
        <v>39990</v>
      </c>
      <c r="F64" s="746">
        <v>313970.15952224279</v>
      </c>
      <c r="G64" s="747" t="s">
        <v>758</v>
      </c>
      <c r="H64" s="792">
        <v>155</v>
      </c>
    </row>
    <row r="65" spans="1:8">
      <c r="A65" s="791" t="s">
        <v>2408</v>
      </c>
      <c r="B65" s="743" t="s">
        <v>2409</v>
      </c>
      <c r="C65" s="743" t="s">
        <v>135</v>
      </c>
      <c r="D65" s="745">
        <v>31992</v>
      </c>
      <c r="E65" s="745">
        <v>39990</v>
      </c>
      <c r="F65" s="746">
        <v>313970.15952224279</v>
      </c>
      <c r="G65" s="747" t="s">
        <v>758</v>
      </c>
      <c r="H65" s="792">
        <v>155</v>
      </c>
    </row>
    <row r="66" spans="1:8">
      <c r="A66" s="791" t="s">
        <v>2410</v>
      </c>
      <c r="B66" s="743" t="s">
        <v>2411</v>
      </c>
      <c r="C66" s="743" t="s">
        <v>135</v>
      </c>
      <c r="D66" s="745">
        <v>31992</v>
      </c>
      <c r="E66" s="745">
        <v>39990</v>
      </c>
      <c r="F66" s="746">
        <v>313970.15952224279</v>
      </c>
      <c r="G66" s="747" t="s">
        <v>758</v>
      </c>
      <c r="H66" s="792">
        <v>155</v>
      </c>
    </row>
    <row r="67" spans="1:8">
      <c r="A67" s="791" t="s">
        <v>2412</v>
      </c>
      <c r="B67" s="743" t="s">
        <v>2413</v>
      </c>
      <c r="C67" s="743" t="s">
        <v>135</v>
      </c>
      <c r="D67" s="745">
        <v>33584</v>
      </c>
      <c r="E67" s="745">
        <v>41980</v>
      </c>
      <c r="F67" s="746">
        <v>338893.23077010247</v>
      </c>
      <c r="G67" s="747" t="s">
        <v>758</v>
      </c>
      <c r="H67" s="792">
        <v>171</v>
      </c>
    </row>
    <row r="68" spans="1:8">
      <c r="A68" s="791" t="s">
        <v>2414</v>
      </c>
      <c r="B68" s="743" t="s">
        <v>2415</v>
      </c>
      <c r="C68" s="743" t="s">
        <v>135</v>
      </c>
      <c r="D68" s="745">
        <v>33584</v>
      </c>
      <c r="E68" s="745">
        <v>41980</v>
      </c>
      <c r="F68" s="746">
        <v>338893.23077010247</v>
      </c>
      <c r="G68" s="747" t="s">
        <v>758</v>
      </c>
      <c r="H68" s="792">
        <v>171</v>
      </c>
    </row>
    <row r="69" spans="1:8">
      <c r="A69" s="791" t="s">
        <v>2416</v>
      </c>
      <c r="B69" s="743" t="s">
        <v>2417</v>
      </c>
      <c r="C69" s="743" t="s">
        <v>135</v>
      </c>
      <c r="D69" s="745">
        <v>33584</v>
      </c>
      <c r="E69" s="745">
        <v>41980</v>
      </c>
      <c r="F69" s="746">
        <v>338893.23077010247</v>
      </c>
      <c r="G69" s="747" t="s">
        <v>758</v>
      </c>
      <c r="H69" s="792">
        <v>171</v>
      </c>
    </row>
    <row r="70" spans="1:8" ht="15.75" thickBot="1">
      <c r="A70" s="791" t="s">
        <v>2418</v>
      </c>
      <c r="B70" s="743" t="s">
        <v>2419</v>
      </c>
      <c r="C70" s="743" t="s">
        <v>135</v>
      </c>
      <c r="D70" s="745">
        <v>33584</v>
      </c>
      <c r="E70" s="745">
        <v>41980</v>
      </c>
      <c r="F70" s="746">
        <v>338893.23077010247</v>
      </c>
      <c r="G70" s="747" t="s">
        <v>758</v>
      </c>
      <c r="H70" s="792">
        <v>171</v>
      </c>
    </row>
    <row r="71" spans="1:8">
      <c r="A71" s="171" t="s">
        <v>2420</v>
      </c>
      <c r="B71" s="132" t="s">
        <v>2421</v>
      </c>
      <c r="C71" s="132" t="s">
        <v>135</v>
      </c>
      <c r="D71" s="133">
        <v>27968</v>
      </c>
      <c r="E71" s="133">
        <v>34960</v>
      </c>
      <c r="F71" s="134">
        <v>272330.69842826115</v>
      </c>
      <c r="G71" s="135" t="s">
        <v>758</v>
      </c>
      <c r="H71" s="172">
        <v>142</v>
      </c>
    </row>
    <row r="72" spans="1:8">
      <c r="A72" s="173" t="s">
        <v>2422</v>
      </c>
      <c r="B72" s="139" t="s">
        <v>2423</v>
      </c>
      <c r="C72" s="139" t="s">
        <v>135</v>
      </c>
      <c r="D72" s="140">
        <v>29776</v>
      </c>
      <c r="E72" s="140">
        <v>37220</v>
      </c>
      <c r="F72" s="141">
        <v>290210.06698411627</v>
      </c>
      <c r="G72" s="142" t="s">
        <v>758</v>
      </c>
      <c r="H72" s="174">
        <v>142</v>
      </c>
    </row>
    <row r="73" spans="1:8">
      <c r="A73" s="173" t="s">
        <v>2424</v>
      </c>
      <c r="B73" s="139" t="s">
        <v>2425</v>
      </c>
      <c r="C73" s="139" t="s">
        <v>135</v>
      </c>
      <c r="D73" s="140">
        <v>28608</v>
      </c>
      <c r="E73" s="140">
        <v>35760</v>
      </c>
      <c r="F73" s="141">
        <v>278659.67844803288</v>
      </c>
      <c r="G73" s="142" t="s">
        <v>758</v>
      </c>
      <c r="H73" s="174">
        <v>142</v>
      </c>
    </row>
    <row r="74" spans="1:8">
      <c r="A74" s="173" t="s">
        <v>2426</v>
      </c>
      <c r="B74" s="139" t="s">
        <v>2427</v>
      </c>
      <c r="C74" s="139" t="s">
        <v>135</v>
      </c>
      <c r="D74" s="140">
        <v>28608</v>
      </c>
      <c r="E74" s="140">
        <v>35760</v>
      </c>
      <c r="F74" s="141">
        <v>278659.67844803288</v>
      </c>
      <c r="G74" s="142" t="s">
        <v>758</v>
      </c>
      <c r="H74" s="174">
        <v>142</v>
      </c>
    </row>
    <row r="75" spans="1:8">
      <c r="A75" s="173" t="s">
        <v>2428</v>
      </c>
      <c r="B75" s="139" t="s">
        <v>2429</v>
      </c>
      <c r="C75" s="139" t="s">
        <v>135</v>
      </c>
      <c r="D75" s="140">
        <v>29032</v>
      </c>
      <c r="E75" s="140">
        <v>36290</v>
      </c>
      <c r="F75" s="141">
        <v>284672.51084681693</v>
      </c>
      <c r="G75" s="142" t="s">
        <v>758</v>
      </c>
      <c r="H75" s="174">
        <v>155</v>
      </c>
    </row>
    <row r="76" spans="1:8">
      <c r="A76" s="173" t="s">
        <v>2430</v>
      </c>
      <c r="B76" s="139" t="s">
        <v>2431</v>
      </c>
      <c r="C76" s="139" t="s">
        <v>135</v>
      </c>
      <c r="D76" s="140">
        <v>32216</v>
      </c>
      <c r="E76" s="140">
        <v>40270</v>
      </c>
      <c r="F76" s="141">
        <v>316227.49572929466</v>
      </c>
      <c r="G76" s="142" t="s">
        <v>758</v>
      </c>
      <c r="H76" s="174">
        <v>155</v>
      </c>
    </row>
    <row r="77" spans="1:8">
      <c r="A77" s="173" t="s">
        <v>2432</v>
      </c>
      <c r="B77" s="139" t="s">
        <v>2433</v>
      </c>
      <c r="C77" s="139" t="s">
        <v>135</v>
      </c>
      <c r="D77" s="140">
        <v>29664</v>
      </c>
      <c r="E77" s="140">
        <v>37080</v>
      </c>
      <c r="F77" s="141">
        <v>290922.37861634156</v>
      </c>
      <c r="G77" s="142" t="s">
        <v>758</v>
      </c>
      <c r="H77" s="174">
        <v>155</v>
      </c>
    </row>
    <row r="78" spans="1:8">
      <c r="A78" s="173" t="s">
        <v>2434</v>
      </c>
      <c r="B78" s="139" t="s">
        <v>2435</v>
      </c>
      <c r="C78" s="139" t="s">
        <v>135</v>
      </c>
      <c r="D78" s="140">
        <v>29664</v>
      </c>
      <c r="E78" s="140">
        <v>37080</v>
      </c>
      <c r="F78" s="141">
        <v>290922.37861634156</v>
      </c>
      <c r="G78" s="142" t="s">
        <v>758</v>
      </c>
      <c r="H78" s="174">
        <v>155</v>
      </c>
    </row>
    <row r="79" spans="1:8">
      <c r="A79" s="173" t="s">
        <v>2436</v>
      </c>
      <c r="B79" s="139" t="s">
        <v>2437</v>
      </c>
      <c r="C79" s="139" t="s">
        <v>135</v>
      </c>
      <c r="D79" s="140">
        <v>30304</v>
      </c>
      <c r="E79" s="140">
        <v>37880</v>
      </c>
      <c r="F79" s="141">
        <v>295431.47550042794</v>
      </c>
      <c r="G79" s="142" t="s">
        <v>758</v>
      </c>
      <c r="H79" s="174">
        <v>142</v>
      </c>
    </row>
    <row r="80" spans="1:8">
      <c r="A80" s="173" t="s">
        <v>2438</v>
      </c>
      <c r="B80" s="139" t="s">
        <v>2439</v>
      </c>
      <c r="C80" s="139" t="s">
        <v>135</v>
      </c>
      <c r="D80" s="140">
        <v>32112</v>
      </c>
      <c r="E80" s="140">
        <v>40140</v>
      </c>
      <c r="F80" s="141">
        <v>313359.56364033528</v>
      </c>
      <c r="G80" s="142" t="s">
        <v>758</v>
      </c>
      <c r="H80" s="174">
        <v>142</v>
      </c>
    </row>
    <row r="81" spans="1:8">
      <c r="A81" s="173" t="s">
        <v>2440</v>
      </c>
      <c r="B81" s="139" t="s">
        <v>2441</v>
      </c>
      <c r="C81" s="139" t="s">
        <v>135</v>
      </c>
      <c r="D81" s="140">
        <v>30880</v>
      </c>
      <c r="E81" s="140">
        <v>38600</v>
      </c>
      <c r="F81" s="141">
        <v>301127.55751822249</v>
      </c>
      <c r="G81" s="142" t="s">
        <v>758</v>
      </c>
      <c r="H81" s="174">
        <v>142</v>
      </c>
    </row>
    <row r="82" spans="1:8">
      <c r="A82" s="173" t="s">
        <v>2442</v>
      </c>
      <c r="B82" s="139" t="s">
        <v>2443</v>
      </c>
      <c r="C82" s="139" t="s">
        <v>135</v>
      </c>
      <c r="D82" s="140">
        <v>30880</v>
      </c>
      <c r="E82" s="140">
        <v>38600</v>
      </c>
      <c r="F82" s="141">
        <v>301127.55751822249</v>
      </c>
      <c r="G82" s="142" t="s">
        <v>758</v>
      </c>
      <c r="H82" s="174">
        <v>142</v>
      </c>
    </row>
    <row r="83" spans="1:8">
      <c r="A83" s="173" t="s">
        <v>2444</v>
      </c>
      <c r="B83" s="139" t="s">
        <v>2445</v>
      </c>
      <c r="C83" s="139" t="s">
        <v>135</v>
      </c>
      <c r="D83" s="140">
        <v>30880</v>
      </c>
      <c r="E83" s="140">
        <v>38600</v>
      </c>
      <c r="F83" s="141">
        <v>301127.55751822249</v>
      </c>
      <c r="G83" s="142" t="s">
        <v>758</v>
      </c>
      <c r="H83" s="174">
        <v>142</v>
      </c>
    </row>
    <row r="84" spans="1:8">
      <c r="A84" s="173" t="s">
        <v>2446</v>
      </c>
      <c r="B84" s="139" t="s">
        <v>2447</v>
      </c>
      <c r="C84" s="139" t="s">
        <v>135</v>
      </c>
      <c r="D84" s="140">
        <v>30880</v>
      </c>
      <c r="E84" s="140">
        <v>38600</v>
      </c>
      <c r="F84" s="141">
        <v>301127.55751822249</v>
      </c>
      <c r="G84" s="142" t="s">
        <v>758</v>
      </c>
      <c r="H84" s="174">
        <v>142</v>
      </c>
    </row>
    <row r="85" spans="1:8">
      <c r="A85" s="173" t="s">
        <v>2448</v>
      </c>
      <c r="B85" s="139" t="s">
        <v>2449</v>
      </c>
      <c r="C85" s="139" t="s">
        <v>135</v>
      </c>
      <c r="D85" s="140">
        <v>31368</v>
      </c>
      <c r="E85" s="140">
        <v>39210</v>
      </c>
      <c r="F85" s="141">
        <v>307773.28791898378</v>
      </c>
      <c r="G85" s="142" t="s">
        <v>758</v>
      </c>
      <c r="H85" s="174">
        <v>155</v>
      </c>
    </row>
    <row r="86" spans="1:8">
      <c r="A86" s="173" t="s">
        <v>2450</v>
      </c>
      <c r="B86" s="139" t="s">
        <v>2451</v>
      </c>
      <c r="C86" s="139" t="s">
        <v>135</v>
      </c>
      <c r="D86" s="140">
        <v>34552</v>
      </c>
      <c r="E86" s="140">
        <v>43190</v>
      </c>
      <c r="F86" s="141">
        <v>339768.28760283615</v>
      </c>
      <c r="G86" s="142" t="s">
        <v>758</v>
      </c>
      <c r="H86" s="174">
        <v>155</v>
      </c>
    </row>
    <row r="87" spans="1:8">
      <c r="A87" s="173" t="s">
        <v>2452</v>
      </c>
      <c r="B87" s="139" t="s">
        <v>2453</v>
      </c>
      <c r="C87" s="139" t="s">
        <v>135</v>
      </c>
      <c r="D87" s="140">
        <v>31936</v>
      </c>
      <c r="E87" s="140">
        <v>39920</v>
      </c>
      <c r="F87" s="141">
        <v>313405.82547047979</v>
      </c>
      <c r="G87" s="142" t="s">
        <v>758</v>
      </c>
      <c r="H87" s="174">
        <v>155</v>
      </c>
    </row>
    <row r="88" spans="1:8">
      <c r="A88" s="173" t="s">
        <v>2454</v>
      </c>
      <c r="B88" s="139" t="s">
        <v>2455</v>
      </c>
      <c r="C88" s="139" t="s">
        <v>135</v>
      </c>
      <c r="D88" s="140">
        <v>31936</v>
      </c>
      <c r="E88" s="140">
        <v>39920</v>
      </c>
      <c r="F88" s="141">
        <v>313405.82547047979</v>
      </c>
      <c r="G88" s="142" t="s">
        <v>758</v>
      </c>
      <c r="H88" s="174">
        <v>155</v>
      </c>
    </row>
    <row r="89" spans="1:8">
      <c r="A89" s="173" t="s">
        <v>2456</v>
      </c>
      <c r="B89" s="139" t="s">
        <v>2457</v>
      </c>
      <c r="C89" s="139" t="s">
        <v>135</v>
      </c>
      <c r="D89" s="140">
        <v>31936</v>
      </c>
      <c r="E89" s="140">
        <v>39920</v>
      </c>
      <c r="F89" s="141">
        <v>313405.82547047979</v>
      </c>
      <c r="G89" s="142" t="s">
        <v>758</v>
      </c>
      <c r="H89" s="174">
        <v>155</v>
      </c>
    </row>
    <row r="90" spans="1:8">
      <c r="A90" s="173" t="s">
        <v>2458</v>
      </c>
      <c r="B90" s="139" t="s">
        <v>2459</v>
      </c>
      <c r="C90" s="139" t="s">
        <v>135</v>
      </c>
      <c r="D90" s="140">
        <v>31936</v>
      </c>
      <c r="E90" s="140">
        <v>39920</v>
      </c>
      <c r="F90" s="141">
        <v>313405.82547047979</v>
      </c>
      <c r="G90" s="142" t="s">
        <v>758</v>
      </c>
      <c r="H90" s="174">
        <v>155</v>
      </c>
    </row>
    <row r="91" spans="1:8">
      <c r="A91" s="173" t="s">
        <v>2460</v>
      </c>
      <c r="B91" s="139" t="s">
        <v>2461</v>
      </c>
      <c r="C91" s="139" t="s">
        <v>135</v>
      </c>
      <c r="D91" s="140">
        <v>33528</v>
      </c>
      <c r="E91" s="140">
        <v>41910</v>
      </c>
      <c r="F91" s="141">
        <v>338328.89671833947</v>
      </c>
      <c r="G91" s="142" t="s">
        <v>758</v>
      </c>
      <c r="H91" s="174">
        <v>171</v>
      </c>
    </row>
    <row r="92" spans="1:8">
      <c r="A92" s="173" t="s">
        <v>2462</v>
      </c>
      <c r="B92" s="139" t="s">
        <v>2463</v>
      </c>
      <c r="C92" s="139" t="s">
        <v>135</v>
      </c>
      <c r="D92" s="140">
        <v>33528</v>
      </c>
      <c r="E92" s="140">
        <v>41910</v>
      </c>
      <c r="F92" s="141">
        <v>338328.89671833947</v>
      </c>
      <c r="G92" s="142" t="s">
        <v>758</v>
      </c>
      <c r="H92" s="174">
        <v>171</v>
      </c>
    </row>
    <row r="93" spans="1:8">
      <c r="A93" s="173" t="s">
        <v>2464</v>
      </c>
      <c r="B93" s="139" t="s">
        <v>2465</v>
      </c>
      <c r="C93" s="139" t="s">
        <v>135</v>
      </c>
      <c r="D93" s="140">
        <v>33528</v>
      </c>
      <c r="E93" s="140">
        <v>41910</v>
      </c>
      <c r="F93" s="141">
        <v>338328.89671833947</v>
      </c>
      <c r="G93" s="142" t="s">
        <v>758</v>
      </c>
      <c r="H93" s="174">
        <v>171</v>
      </c>
    </row>
    <row r="94" spans="1:8" ht="15.75" thickBot="1">
      <c r="A94" s="175" t="s">
        <v>2466</v>
      </c>
      <c r="B94" s="177" t="s">
        <v>2467</v>
      </c>
      <c r="C94" s="177" t="s">
        <v>135</v>
      </c>
      <c r="D94" s="178">
        <v>33528</v>
      </c>
      <c r="E94" s="178">
        <v>41910</v>
      </c>
      <c r="F94" s="179">
        <v>338328.89671833947</v>
      </c>
      <c r="G94" s="180" t="s">
        <v>758</v>
      </c>
      <c r="H94" s="181">
        <v>171</v>
      </c>
    </row>
    <row r="95" spans="1:8">
      <c r="A95" s="328" t="s">
        <v>2468</v>
      </c>
      <c r="B95" s="329"/>
      <c r="C95" s="329"/>
      <c r="D95" s="330"/>
      <c r="E95" s="330">
        <v>438</v>
      </c>
      <c r="F95" s="437">
        <v>3300.1110000000003</v>
      </c>
      <c r="G95" s="332"/>
      <c r="H95" s="332"/>
    </row>
    <row r="96" spans="1:8">
      <c r="A96" s="438" t="s">
        <v>2469</v>
      </c>
      <c r="B96" s="439"/>
      <c r="C96" s="439"/>
      <c r="D96" s="440"/>
      <c r="E96" s="440">
        <v>571</v>
      </c>
      <c r="F96" s="441">
        <v>4302.1995000000006</v>
      </c>
      <c r="G96" s="442"/>
      <c r="H96" s="442"/>
    </row>
    <row r="97" spans="1:8" ht="15.75" thickBot="1">
      <c r="A97" s="340" t="s">
        <v>2470</v>
      </c>
      <c r="B97" s="165"/>
      <c r="C97" s="165"/>
      <c r="D97" s="166"/>
      <c r="E97" s="166">
        <v>703</v>
      </c>
      <c r="F97" s="167">
        <v>5296.7535000000007</v>
      </c>
      <c r="G97" s="168"/>
      <c r="H97" s="168"/>
    </row>
  </sheetData>
  <autoFilter ref="A4:H70" xr:uid="{00000000-0001-0000-00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8947-9C1A-4DEF-B6CE-7D61F309358C}">
  <sheetPr>
    <tabColor rgb="FF7030A0"/>
    <pageSetUpPr fitToPage="1"/>
  </sheetPr>
  <dimension ref="A1:H94"/>
  <sheetViews>
    <sheetView zoomScale="83" zoomScaleNormal="83" workbookViewId="0">
      <selection activeCell="F1" sqref="F1:G1048576"/>
    </sheetView>
  </sheetViews>
  <sheetFormatPr defaultRowHeight="15"/>
  <cols>
    <col min="1" max="1" width="68.140625" style="10" customWidth="1"/>
    <col min="2" max="2" width="13.42578125" style="6" bestFit="1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8.140625" style="10" bestFit="1" customWidth="1"/>
    <col min="9" max="16384" width="9.140625" style="10"/>
  </cols>
  <sheetData>
    <row r="1" spans="1:8" s="2" customFormat="1" ht="27.75" customHeight="1">
      <c r="A1" s="3" t="s">
        <v>2287</v>
      </c>
      <c r="B1" s="1"/>
      <c r="C1" s="1"/>
      <c r="D1" s="18"/>
      <c r="E1" s="20"/>
      <c r="F1" s="124"/>
      <c r="H1" s="5"/>
    </row>
    <row r="2" spans="1:8" s="2" customFormat="1" ht="24" thickBot="1">
      <c r="A2" s="8" t="s">
        <v>6</v>
      </c>
      <c r="B2" s="7" t="s">
        <v>130</v>
      </c>
      <c r="C2" s="7"/>
      <c r="D2" s="18"/>
      <c r="E2" s="20"/>
      <c r="F2" s="126" t="s">
        <v>33</v>
      </c>
      <c r="H2" s="25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175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443" t="s">
        <v>2288</v>
      </c>
      <c r="B5" s="444" t="s">
        <v>2289</v>
      </c>
      <c r="C5" s="444" t="s">
        <v>135</v>
      </c>
      <c r="D5" s="445">
        <v>24398.400000000001</v>
      </c>
      <c r="E5" s="445">
        <v>30498</v>
      </c>
      <c r="F5" s="446">
        <v>237435.10007714725</v>
      </c>
      <c r="G5" s="447" t="s">
        <v>758</v>
      </c>
      <c r="H5" s="448">
        <v>142</v>
      </c>
    </row>
    <row r="6" spans="1:8">
      <c r="A6" s="449" t="s">
        <v>2290</v>
      </c>
      <c r="B6" s="450" t="s">
        <v>2291</v>
      </c>
      <c r="C6" s="450" t="s">
        <v>135</v>
      </c>
      <c r="D6" s="451">
        <v>27902.400000000001</v>
      </c>
      <c r="E6" s="451">
        <v>34878</v>
      </c>
      <c r="F6" s="452">
        <v>271681.97797623446</v>
      </c>
      <c r="G6" s="453" t="s">
        <v>758</v>
      </c>
      <c r="H6" s="454">
        <v>142</v>
      </c>
    </row>
    <row r="7" spans="1:8">
      <c r="A7" s="449" t="s">
        <v>2292</v>
      </c>
      <c r="B7" s="450" t="s">
        <v>2293</v>
      </c>
      <c r="C7" s="450" t="s">
        <v>135</v>
      </c>
      <c r="D7" s="451">
        <v>28478.400000000001</v>
      </c>
      <c r="E7" s="451">
        <v>35598</v>
      </c>
      <c r="F7" s="452">
        <v>277378.05999402906</v>
      </c>
      <c r="G7" s="453" t="s">
        <v>758</v>
      </c>
      <c r="H7" s="454">
        <v>142</v>
      </c>
    </row>
    <row r="8" spans="1:8">
      <c r="A8" s="449" t="s">
        <v>2294</v>
      </c>
      <c r="B8" s="450" t="s">
        <v>2295</v>
      </c>
      <c r="C8" s="450" t="s">
        <v>135</v>
      </c>
      <c r="D8" s="451">
        <v>29710.400000000001</v>
      </c>
      <c r="E8" s="451">
        <v>37138</v>
      </c>
      <c r="F8" s="452">
        <v>289561.34653208964</v>
      </c>
      <c r="G8" s="453" t="s">
        <v>758</v>
      </c>
      <c r="H8" s="454">
        <v>142</v>
      </c>
    </row>
    <row r="9" spans="1:8">
      <c r="A9" s="449" t="s">
        <v>2296</v>
      </c>
      <c r="B9" s="450" t="s">
        <v>2297</v>
      </c>
      <c r="C9" s="450" t="s">
        <v>135</v>
      </c>
      <c r="D9" s="451">
        <v>30286.400000000001</v>
      </c>
      <c r="E9" s="451">
        <v>37858</v>
      </c>
      <c r="F9" s="452">
        <v>295257.42854988418</v>
      </c>
      <c r="G9" s="453" t="s">
        <v>758</v>
      </c>
      <c r="H9" s="454">
        <v>142</v>
      </c>
    </row>
    <row r="10" spans="1:8">
      <c r="A10" s="449" t="s">
        <v>2298</v>
      </c>
      <c r="B10" s="450" t="s">
        <v>2299</v>
      </c>
      <c r="C10" s="450" t="s">
        <v>135</v>
      </c>
      <c r="D10" s="451">
        <v>29118.400000000001</v>
      </c>
      <c r="E10" s="451">
        <v>36398</v>
      </c>
      <c r="F10" s="452">
        <v>283707.04001380078</v>
      </c>
      <c r="G10" s="453" t="s">
        <v>758</v>
      </c>
      <c r="H10" s="454">
        <v>142</v>
      </c>
    </row>
    <row r="11" spans="1:8">
      <c r="A11" s="449" t="s">
        <v>2300</v>
      </c>
      <c r="B11" s="450" t="s">
        <v>2301</v>
      </c>
      <c r="C11" s="450" t="s">
        <v>135</v>
      </c>
      <c r="D11" s="451">
        <v>29118.400000000001</v>
      </c>
      <c r="E11" s="451">
        <v>36398</v>
      </c>
      <c r="F11" s="452">
        <v>283707.04001380078</v>
      </c>
      <c r="G11" s="453" t="s">
        <v>758</v>
      </c>
      <c r="H11" s="454">
        <v>142</v>
      </c>
    </row>
    <row r="12" spans="1:8">
      <c r="A12" s="449" t="s">
        <v>2302</v>
      </c>
      <c r="B12" s="450" t="s">
        <v>2303</v>
      </c>
      <c r="C12" s="450" t="s">
        <v>135</v>
      </c>
      <c r="D12" s="451">
        <v>28966.400000000001</v>
      </c>
      <c r="E12" s="451">
        <v>36208</v>
      </c>
      <c r="F12" s="452">
        <v>284023.7903947903</v>
      </c>
      <c r="G12" s="453" t="s">
        <v>758</v>
      </c>
      <c r="H12" s="454">
        <v>155</v>
      </c>
    </row>
    <row r="13" spans="1:8">
      <c r="A13" s="449" t="s">
        <v>2304</v>
      </c>
      <c r="B13" s="450" t="s">
        <v>2305</v>
      </c>
      <c r="C13" s="450" t="s">
        <v>135</v>
      </c>
      <c r="D13" s="451">
        <v>29542.400000000001</v>
      </c>
      <c r="E13" s="451">
        <v>36928</v>
      </c>
      <c r="F13" s="452">
        <v>289719.8724125849</v>
      </c>
      <c r="G13" s="453" t="s">
        <v>758</v>
      </c>
      <c r="H13" s="454">
        <v>155</v>
      </c>
    </row>
    <row r="14" spans="1:8">
      <c r="A14" s="449" t="s">
        <v>2306</v>
      </c>
      <c r="B14" s="450" t="s">
        <v>2307</v>
      </c>
      <c r="C14" s="450" t="s">
        <v>135</v>
      </c>
      <c r="D14" s="451">
        <v>32150.400000000001</v>
      </c>
      <c r="E14" s="451">
        <v>40188</v>
      </c>
      <c r="F14" s="452">
        <v>315566.41869722947</v>
      </c>
      <c r="G14" s="453" t="s">
        <v>758</v>
      </c>
      <c r="H14" s="454">
        <v>155</v>
      </c>
    </row>
    <row r="15" spans="1:8">
      <c r="A15" s="449" t="s">
        <v>2308</v>
      </c>
      <c r="B15" s="450" t="s">
        <v>2309</v>
      </c>
      <c r="C15" s="450" t="s">
        <v>135</v>
      </c>
      <c r="D15" s="451">
        <v>32726.400000000001</v>
      </c>
      <c r="E15" s="451">
        <v>40908</v>
      </c>
      <c r="F15" s="452">
        <v>321370.99751536304</v>
      </c>
      <c r="G15" s="453" t="s">
        <v>758</v>
      </c>
      <c r="H15" s="454">
        <v>155</v>
      </c>
    </row>
    <row r="16" spans="1:8">
      <c r="A16" s="449" t="s">
        <v>2310</v>
      </c>
      <c r="B16" s="450" t="s">
        <v>2311</v>
      </c>
      <c r="C16" s="450" t="s">
        <v>135</v>
      </c>
      <c r="D16" s="451">
        <v>30174.400000000001</v>
      </c>
      <c r="E16" s="451">
        <v>37718</v>
      </c>
      <c r="F16" s="452">
        <v>295969.74018210947</v>
      </c>
      <c r="G16" s="453" t="s">
        <v>758</v>
      </c>
      <c r="H16" s="454">
        <v>155</v>
      </c>
    </row>
    <row r="17" spans="1:8">
      <c r="A17" s="449" t="s">
        <v>2312</v>
      </c>
      <c r="B17" s="450" t="s">
        <v>2313</v>
      </c>
      <c r="C17" s="450" t="s">
        <v>135</v>
      </c>
      <c r="D17" s="451">
        <v>30174.400000000001</v>
      </c>
      <c r="E17" s="451">
        <v>37718</v>
      </c>
      <c r="F17" s="452">
        <v>295969.74018210947</v>
      </c>
      <c r="G17" s="453" t="s">
        <v>758</v>
      </c>
      <c r="H17" s="454">
        <v>155</v>
      </c>
    </row>
    <row r="18" spans="1:8">
      <c r="A18" s="449" t="s">
        <v>2314</v>
      </c>
      <c r="B18" s="450" t="s">
        <v>2315</v>
      </c>
      <c r="C18" s="450" t="s">
        <v>135</v>
      </c>
      <c r="D18" s="451">
        <v>26734.400000000001</v>
      </c>
      <c r="E18" s="451">
        <v>33418</v>
      </c>
      <c r="F18" s="452">
        <v>260131.58944015106</v>
      </c>
      <c r="G18" s="453" t="s">
        <v>758</v>
      </c>
      <c r="H18" s="454">
        <v>142</v>
      </c>
    </row>
    <row r="19" spans="1:8">
      <c r="A19" s="449" t="s">
        <v>2316</v>
      </c>
      <c r="B19" s="450" t="s">
        <v>2317</v>
      </c>
      <c r="C19" s="450" t="s">
        <v>135</v>
      </c>
      <c r="D19" s="451">
        <v>30238.400000000001</v>
      </c>
      <c r="E19" s="451">
        <v>37798</v>
      </c>
      <c r="F19" s="452">
        <v>294782.7550484013</v>
      </c>
      <c r="G19" s="453" t="s">
        <v>758</v>
      </c>
      <c r="H19" s="454">
        <v>142</v>
      </c>
    </row>
    <row r="20" spans="1:8">
      <c r="A20" s="449" t="s">
        <v>2318</v>
      </c>
      <c r="B20" s="450" t="s">
        <v>2319</v>
      </c>
      <c r="C20" s="450" t="s">
        <v>135</v>
      </c>
      <c r="D20" s="451">
        <v>30814.400000000001</v>
      </c>
      <c r="E20" s="451">
        <v>38518</v>
      </c>
      <c r="F20" s="452">
        <v>300478.83706619585</v>
      </c>
      <c r="G20" s="453" t="s">
        <v>758</v>
      </c>
      <c r="H20" s="454">
        <v>142</v>
      </c>
    </row>
    <row r="21" spans="1:8">
      <c r="A21" s="449" t="s">
        <v>2320</v>
      </c>
      <c r="B21" s="450" t="s">
        <v>2321</v>
      </c>
      <c r="C21" s="450" t="s">
        <v>135</v>
      </c>
      <c r="D21" s="451">
        <v>32046.400000000001</v>
      </c>
      <c r="E21" s="451">
        <v>40058</v>
      </c>
      <c r="F21" s="452">
        <v>312698.48660827009</v>
      </c>
      <c r="G21" s="453" t="s">
        <v>758</v>
      </c>
      <c r="H21" s="454">
        <v>142</v>
      </c>
    </row>
    <row r="22" spans="1:8">
      <c r="A22" s="449" t="s">
        <v>2322</v>
      </c>
      <c r="B22" s="450" t="s">
        <v>2323</v>
      </c>
      <c r="C22" s="450" t="s">
        <v>135</v>
      </c>
      <c r="D22" s="451">
        <v>32614.400000000001</v>
      </c>
      <c r="E22" s="451">
        <v>40768</v>
      </c>
      <c r="F22" s="452">
        <v>318422.44627615169</v>
      </c>
      <c r="G22" s="453" t="s">
        <v>758</v>
      </c>
      <c r="H22" s="454">
        <v>142</v>
      </c>
    </row>
    <row r="23" spans="1:8">
      <c r="A23" s="449" t="s">
        <v>2324</v>
      </c>
      <c r="B23" s="450" t="s">
        <v>2325</v>
      </c>
      <c r="C23" s="450" t="s">
        <v>135</v>
      </c>
      <c r="D23" s="451">
        <v>31390.400000000001</v>
      </c>
      <c r="E23" s="451">
        <v>39238</v>
      </c>
      <c r="F23" s="452">
        <v>306174.91908399045</v>
      </c>
      <c r="G23" s="453" t="s">
        <v>758</v>
      </c>
      <c r="H23" s="454">
        <v>142</v>
      </c>
    </row>
    <row r="24" spans="1:8">
      <c r="A24" s="449" t="s">
        <v>2326</v>
      </c>
      <c r="B24" s="450" t="s">
        <v>2327</v>
      </c>
      <c r="C24" s="450" t="s">
        <v>135</v>
      </c>
      <c r="D24" s="451">
        <v>31390.400000000001</v>
      </c>
      <c r="E24" s="451">
        <v>39238</v>
      </c>
      <c r="F24" s="452">
        <v>306174.91908399045</v>
      </c>
      <c r="G24" s="453" t="s">
        <v>758</v>
      </c>
      <c r="H24" s="454">
        <v>142</v>
      </c>
    </row>
    <row r="25" spans="1:8">
      <c r="A25" s="449" t="s">
        <v>2328</v>
      </c>
      <c r="B25" s="450" t="s">
        <v>2329</v>
      </c>
      <c r="C25" s="450" t="s">
        <v>135</v>
      </c>
      <c r="D25" s="451">
        <v>31390.400000000001</v>
      </c>
      <c r="E25" s="451">
        <v>39238</v>
      </c>
      <c r="F25" s="452">
        <v>306174.91908399045</v>
      </c>
      <c r="G25" s="453" t="s">
        <v>758</v>
      </c>
      <c r="H25" s="454">
        <v>142</v>
      </c>
    </row>
    <row r="26" spans="1:8">
      <c r="A26" s="449" t="s">
        <v>2330</v>
      </c>
      <c r="B26" s="450" t="s">
        <v>2331</v>
      </c>
      <c r="C26" s="450" t="s">
        <v>135</v>
      </c>
      <c r="D26" s="451">
        <v>31390.400000000001</v>
      </c>
      <c r="E26" s="451">
        <v>39238</v>
      </c>
      <c r="F26" s="452">
        <v>306174.91908399045</v>
      </c>
      <c r="G26" s="453" t="s">
        <v>758</v>
      </c>
      <c r="H26" s="454">
        <v>142</v>
      </c>
    </row>
    <row r="27" spans="1:8">
      <c r="A27" s="449" t="s">
        <v>2332</v>
      </c>
      <c r="B27" s="450" t="s">
        <v>2333</v>
      </c>
      <c r="C27" s="450" t="s">
        <v>135</v>
      </c>
      <c r="D27" s="451">
        <v>31302.400000000001</v>
      </c>
      <c r="E27" s="451">
        <v>39128</v>
      </c>
      <c r="F27" s="452">
        <v>307124.56746695715</v>
      </c>
      <c r="G27" s="453" t="s">
        <v>758</v>
      </c>
      <c r="H27" s="454">
        <v>155</v>
      </c>
    </row>
    <row r="28" spans="1:8">
      <c r="A28" s="449" t="s">
        <v>2334</v>
      </c>
      <c r="B28" s="450" t="s">
        <v>2335</v>
      </c>
      <c r="C28" s="450" t="s">
        <v>135</v>
      </c>
      <c r="D28" s="451">
        <v>31878.400000000001</v>
      </c>
      <c r="E28" s="451">
        <v>39848</v>
      </c>
      <c r="F28" s="452">
        <v>312825.36758866644</v>
      </c>
      <c r="G28" s="453" t="s">
        <v>758</v>
      </c>
      <c r="H28" s="454">
        <v>155</v>
      </c>
    </row>
    <row r="29" spans="1:8">
      <c r="A29" s="449" t="s">
        <v>2336</v>
      </c>
      <c r="B29" s="450" t="s">
        <v>2337</v>
      </c>
      <c r="C29" s="450" t="s">
        <v>135</v>
      </c>
      <c r="D29" s="451">
        <v>34486.400000000001</v>
      </c>
      <c r="E29" s="451">
        <v>43108</v>
      </c>
      <c r="F29" s="452">
        <v>339107.21057077096</v>
      </c>
      <c r="G29" s="453" t="s">
        <v>758</v>
      </c>
      <c r="H29" s="454">
        <v>155</v>
      </c>
    </row>
    <row r="30" spans="1:8">
      <c r="A30" s="449" t="s">
        <v>2338</v>
      </c>
      <c r="B30" s="450" t="s">
        <v>2339</v>
      </c>
      <c r="C30" s="450" t="s">
        <v>135</v>
      </c>
      <c r="D30" s="451">
        <v>35062.400000000001</v>
      </c>
      <c r="E30" s="451">
        <v>43828</v>
      </c>
      <c r="F30" s="452">
        <v>344911.78938890446</v>
      </c>
      <c r="G30" s="453" t="s">
        <v>758</v>
      </c>
      <c r="H30" s="454">
        <v>155</v>
      </c>
    </row>
    <row r="31" spans="1:8">
      <c r="A31" s="449" t="s">
        <v>2340</v>
      </c>
      <c r="B31" s="450" t="s">
        <v>2341</v>
      </c>
      <c r="C31" s="450" t="s">
        <v>135</v>
      </c>
      <c r="D31" s="451">
        <v>32446.400000000001</v>
      </c>
      <c r="E31" s="451">
        <v>40558</v>
      </c>
      <c r="F31" s="452">
        <v>318549.3272565481</v>
      </c>
      <c r="G31" s="453" t="s">
        <v>758</v>
      </c>
      <c r="H31" s="454">
        <v>155</v>
      </c>
    </row>
    <row r="32" spans="1:8">
      <c r="A32" s="449" t="s">
        <v>2342</v>
      </c>
      <c r="B32" s="450" t="s">
        <v>2343</v>
      </c>
      <c r="C32" s="450" t="s">
        <v>135</v>
      </c>
      <c r="D32" s="451">
        <v>32446.400000000001</v>
      </c>
      <c r="E32" s="451">
        <v>40558</v>
      </c>
      <c r="F32" s="452">
        <v>318549.3272565481</v>
      </c>
      <c r="G32" s="453" t="s">
        <v>758</v>
      </c>
      <c r="H32" s="454">
        <v>155</v>
      </c>
    </row>
    <row r="33" spans="1:8">
      <c r="A33" s="449" t="s">
        <v>2344</v>
      </c>
      <c r="B33" s="450" t="s">
        <v>2345</v>
      </c>
      <c r="C33" s="450" t="s">
        <v>135</v>
      </c>
      <c r="D33" s="451">
        <v>32446.400000000001</v>
      </c>
      <c r="E33" s="451">
        <v>40558</v>
      </c>
      <c r="F33" s="452">
        <v>318549.3272565481</v>
      </c>
      <c r="G33" s="453" t="s">
        <v>758</v>
      </c>
      <c r="H33" s="454">
        <v>155</v>
      </c>
    </row>
    <row r="34" spans="1:8">
      <c r="A34" s="449" t="s">
        <v>2346</v>
      </c>
      <c r="B34" s="450" t="s">
        <v>2347</v>
      </c>
      <c r="C34" s="450" t="s">
        <v>135</v>
      </c>
      <c r="D34" s="451">
        <v>32446.400000000001</v>
      </c>
      <c r="E34" s="451">
        <v>40558</v>
      </c>
      <c r="F34" s="452">
        <v>318549.3272565481</v>
      </c>
      <c r="G34" s="453" t="s">
        <v>758</v>
      </c>
      <c r="H34" s="454">
        <v>155</v>
      </c>
    </row>
    <row r="35" spans="1:8">
      <c r="A35" s="449" t="s">
        <v>2348</v>
      </c>
      <c r="B35" s="450" t="s">
        <v>2349</v>
      </c>
      <c r="C35" s="450" t="s">
        <v>135</v>
      </c>
      <c r="D35" s="451">
        <v>34038.400000000001</v>
      </c>
      <c r="E35" s="451">
        <v>42548</v>
      </c>
      <c r="F35" s="452">
        <v>343472.39850440779</v>
      </c>
      <c r="G35" s="453" t="s">
        <v>758</v>
      </c>
      <c r="H35" s="454">
        <v>171</v>
      </c>
    </row>
    <row r="36" spans="1:8">
      <c r="A36" s="449" t="s">
        <v>2350</v>
      </c>
      <c r="B36" s="450" t="s">
        <v>2351</v>
      </c>
      <c r="C36" s="450" t="s">
        <v>135</v>
      </c>
      <c r="D36" s="451">
        <v>34038.400000000001</v>
      </c>
      <c r="E36" s="451">
        <v>42548</v>
      </c>
      <c r="F36" s="452">
        <v>343472.39850440779</v>
      </c>
      <c r="G36" s="453" t="s">
        <v>758</v>
      </c>
      <c r="H36" s="454">
        <v>171</v>
      </c>
    </row>
    <row r="37" spans="1:8">
      <c r="A37" s="449" t="s">
        <v>2352</v>
      </c>
      <c r="B37" s="450" t="s">
        <v>2353</v>
      </c>
      <c r="C37" s="450" t="s">
        <v>135</v>
      </c>
      <c r="D37" s="451">
        <v>34038.400000000001</v>
      </c>
      <c r="E37" s="451">
        <v>42548</v>
      </c>
      <c r="F37" s="452">
        <v>343472.39850440779</v>
      </c>
      <c r="G37" s="453" t="s">
        <v>758</v>
      </c>
      <c r="H37" s="454">
        <v>171</v>
      </c>
    </row>
    <row r="38" spans="1:8" ht="15.75" thickBot="1">
      <c r="A38" s="793" t="s">
        <v>2354</v>
      </c>
      <c r="B38" s="794" t="s">
        <v>2355</v>
      </c>
      <c r="C38" s="794" t="s">
        <v>135</v>
      </c>
      <c r="D38" s="795">
        <v>34038.400000000001</v>
      </c>
      <c r="E38" s="795">
        <v>42548</v>
      </c>
      <c r="F38" s="796">
        <v>343472.39850440779</v>
      </c>
      <c r="G38" s="797" t="s">
        <v>758</v>
      </c>
      <c r="H38" s="798">
        <v>171</v>
      </c>
    </row>
    <row r="39" spans="1:8">
      <c r="A39" s="799" t="s">
        <v>2356</v>
      </c>
      <c r="B39" s="529" t="s">
        <v>2357</v>
      </c>
      <c r="C39" s="529" t="s">
        <v>135</v>
      </c>
      <c r="D39" s="530">
        <v>27798.400000000001</v>
      </c>
      <c r="E39" s="530">
        <v>34748</v>
      </c>
      <c r="F39" s="531">
        <v>270653.51872302155</v>
      </c>
      <c r="G39" s="532" t="s">
        <v>758</v>
      </c>
      <c r="H39" s="800">
        <v>142</v>
      </c>
    </row>
    <row r="40" spans="1:8">
      <c r="A40" s="799" t="s">
        <v>2358</v>
      </c>
      <c r="B40" s="529" t="s">
        <v>2359</v>
      </c>
      <c r="C40" s="529" t="s">
        <v>135</v>
      </c>
      <c r="D40" s="530">
        <v>28374.400000000001</v>
      </c>
      <c r="E40" s="530">
        <v>35468</v>
      </c>
      <c r="F40" s="531">
        <v>276349.60074081615</v>
      </c>
      <c r="G40" s="532" t="s">
        <v>758</v>
      </c>
      <c r="H40" s="800">
        <v>142</v>
      </c>
    </row>
    <row r="41" spans="1:8">
      <c r="A41" s="799" t="s">
        <v>2360</v>
      </c>
      <c r="B41" s="529" t="s">
        <v>2361</v>
      </c>
      <c r="C41" s="529" t="s">
        <v>135</v>
      </c>
      <c r="D41" s="530">
        <v>29606.400000000001</v>
      </c>
      <c r="E41" s="530">
        <v>37008</v>
      </c>
      <c r="F41" s="531">
        <v>288532.88727887673</v>
      </c>
      <c r="G41" s="532" t="s">
        <v>758</v>
      </c>
      <c r="H41" s="800">
        <v>142</v>
      </c>
    </row>
    <row r="42" spans="1:8">
      <c r="A42" s="799" t="s">
        <v>2362</v>
      </c>
      <c r="B42" s="529" t="s">
        <v>2363</v>
      </c>
      <c r="C42" s="529" t="s">
        <v>135</v>
      </c>
      <c r="D42" s="530">
        <v>30174.400000000001</v>
      </c>
      <c r="E42" s="530">
        <v>37718</v>
      </c>
      <c r="F42" s="531">
        <v>294149.85704642412</v>
      </c>
      <c r="G42" s="532" t="s">
        <v>758</v>
      </c>
      <c r="H42" s="800">
        <v>142</v>
      </c>
    </row>
    <row r="43" spans="1:8">
      <c r="A43" s="799" t="s">
        <v>2364</v>
      </c>
      <c r="B43" s="529" t="s">
        <v>2365</v>
      </c>
      <c r="C43" s="529" t="s">
        <v>135</v>
      </c>
      <c r="D43" s="530">
        <v>29006.400000000001</v>
      </c>
      <c r="E43" s="530">
        <v>36258</v>
      </c>
      <c r="F43" s="531">
        <v>282599.46851034072</v>
      </c>
      <c r="G43" s="532" t="s">
        <v>758</v>
      </c>
      <c r="H43" s="800">
        <v>142</v>
      </c>
    </row>
    <row r="44" spans="1:8">
      <c r="A44" s="799" t="s">
        <v>2366</v>
      </c>
      <c r="B44" s="529" t="s">
        <v>2367</v>
      </c>
      <c r="C44" s="529" t="s">
        <v>135</v>
      </c>
      <c r="D44" s="530">
        <v>29006.400000000001</v>
      </c>
      <c r="E44" s="530">
        <v>36258</v>
      </c>
      <c r="F44" s="531">
        <v>282599.46851034072</v>
      </c>
      <c r="G44" s="532" t="s">
        <v>758</v>
      </c>
      <c r="H44" s="800">
        <v>142</v>
      </c>
    </row>
    <row r="45" spans="1:8">
      <c r="A45" s="799" t="s">
        <v>2368</v>
      </c>
      <c r="B45" s="529" t="s">
        <v>2369</v>
      </c>
      <c r="C45" s="529" t="s">
        <v>135</v>
      </c>
      <c r="D45" s="530">
        <v>28862.400000000001</v>
      </c>
      <c r="E45" s="530">
        <v>36078</v>
      </c>
      <c r="F45" s="531">
        <v>282995.33114157739</v>
      </c>
      <c r="G45" s="532" t="s">
        <v>758</v>
      </c>
      <c r="H45" s="800">
        <v>155</v>
      </c>
    </row>
    <row r="46" spans="1:8">
      <c r="A46" s="799" t="s">
        <v>2370</v>
      </c>
      <c r="B46" s="529" t="s">
        <v>2371</v>
      </c>
      <c r="C46" s="529" t="s">
        <v>135</v>
      </c>
      <c r="D46" s="530">
        <v>29430.400000000001</v>
      </c>
      <c r="E46" s="530">
        <v>36788</v>
      </c>
      <c r="F46" s="531">
        <v>288612.30090912484</v>
      </c>
      <c r="G46" s="532" t="s">
        <v>758</v>
      </c>
      <c r="H46" s="800">
        <v>155</v>
      </c>
    </row>
    <row r="47" spans="1:8">
      <c r="A47" s="799" t="s">
        <v>2372</v>
      </c>
      <c r="B47" s="529" t="s">
        <v>2373</v>
      </c>
      <c r="C47" s="529" t="s">
        <v>135</v>
      </c>
      <c r="D47" s="530">
        <v>32046.400000000001</v>
      </c>
      <c r="E47" s="530">
        <v>40058</v>
      </c>
      <c r="F47" s="531">
        <v>314518.36974395538</v>
      </c>
      <c r="G47" s="532" t="s">
        <v>758</v>
      </c>
      <c r="H47" s="800">
        <v>155</v>
      </c>
    </row>
    <row r="48" spans="1:8">
      <c r="A48" s="799" t="s">
        <v>2374</v>
      </c>
      <c r="B48" s="529" t="s">
        <v>2375</v>
      </c>
      <c r="C48" s="529" t="s">
        <v>135</v>
      </c>
      <c r="D48" s="530">
        <v>32614.400000000001</v>
      </c>
      <c r="E48" s="530">
        <v>40768</v>
      </c>
      <c r="F48" s="531">
        <v>320242.32941183704</v>
      </c>
      <c r="G48" s="532" t="s">
        <v>758</v>
      </c>
      <c r="H48" s="800">
        <v>155</v>
      </c>
    </row>
    <row r="49" spans="1:8">
      <c r="A49" s="799" t="s">
        <v>2376</v>
      </c>
      <c r="B49" s="529" t="s">
        <v>2377</v>
      </c>
      <c r="C49" s="529" t="s">
        <v>135</v>
      </c>
      <c r="D49" s="530">
        <v>30070.400000000001</v>
      </c>
      <c r="E49" s="530">
        <v>37588</v>
      </c>
      <c r="F49" s="531">
        <v>294941.28092889657</v>
      </c>
      <c r="G49" s="532" t="s">
        <v>758</v>
      </c>
      <c r="H49" s="800">
        <v>155</v>
      </c>
    </row>
    <row r="50" spans="1:8">
      <c r="A50" s="799" t="s">
        <v>2378</v>
      </c>
      <c r="B50" s="529" t="s">
        <v>2379</v>
      </c>
      <c r="C50" s="529" t="s">
        <v>135</v>
      </c>
      <c r="D50" s="530">
        <v>30070.400000000001</v>
      </c>
      <c r="E50" s="530">
        <v>37588</v>
      </c>
      <c r="F50" s="531">
        <v>294941.28092889657</v>
      </c>
      <c r="G50" s="532" t="s">
        <v>758</v>
      </c>
      <c r="H50" s="800">
        <v>155</v>
      </c>
    </row>
    <row r="51" spans="1:8">
      <c r="A51" s="799" t="s">
        <v>2380</v>
      </c>
      <c r="B51" s="529" t="s">
        <v>2381</v>
      </c>
      <c r="C51" s="529" t="s">
        <v>135</v>
      </c>
      <c r="D51" s="530">
        <v>30134.400000000001</v>
      </c>
      <c r="E51" s="530">
        <v>37668</v>
      </c>
      <c r="F51" s="531">
        <v>293754.2957951884</v>
      </c>
      <c r="G51" s="532" t="s">
        <v>758</v>
      </c>
      <c r="H51" s="800">
        <v>142</v>
      </c>
    </row>
    <row r="52" spans="1:8">
      <c r="A52" s="799" t="s">
        <v>2382</v>
      </c>
      <c r="B52" s="529" t="s">
        <v>2383</v>
      </c>
      <c r="C52" s="529" t="s">
        <v>135</v>
      </c>
      <c r="D52" s="530">
        <v>30710.400000000001</v>
      </c>
      <c r="E52" s="530">
        <v>38388</v>
      </c>
      <c r="F52" s="531">
        <v>299450.37781298294</v>
      </c>
      <c r="G52" s="532" t="s">
        <v>758</v>
      </c>
      <c r="H52" s="800">
        <v>142</v>
      </c>
    </row>
    <row r="53" spans="1:8">
      <c r="A53" s="799" t="s">
        <v>2384</v>
      </c>
      <c r="B53" s="529" t="s">
        <v>2385</v>
      </c>
      <c r="C53" s="529" t="s">
        <v>135</v>
      </c>
      <c r="D53" s="530">
        <v>31942.400000000001</v>
      </c>
      <c r="E53" s="530">
        <v>39928</v>
      </c>
      <c r="F53" s="531">
        <v>311650.437654996</v>
      </c>
      <c r="G53" s="532" t="s">
        <v>758</v>
      </c>
      <c r="H53" s="800">
        <v>142</v>
      </c>
    </row>
    <row r="54" spans="1:8">
      <c r="A54" s="799" t="s">
        <v>2386</v>
      </c>
      <c r="B54" s="529" t="s">
        <v>2387</v>
      </c>
      <c r="C54" s="529" t="s">
        <v>135</v>
      </c>
      <c r="D54" s="530">
        <v>32510.400000000001</v>
      </c>
      <c r="E54" s="530">
        <v>40638</v>
      </c>
      <c r="F54" s="531">
        <v>317374.3973228776</v>
      </c>
      <c r="G54" s="532" t="s">
        <v>758</v>
      </c>
      <c r="H54" s="800">
        <v>142</v>
      </c>
    </row>
    <row r="55" spans="1:8">
      <c r="A55" s="799" t="s">
        <v>2388</v>
      </c>
      <c r="B55" s="529" t="s">
        <v>2389</v>
      </c>
      <c r="C55" s="529" t="s">
        <v>135</v>
      </c>
      <c r="D55" s="530">
        <v>31278.400000000001</v>
      </c>
      <c r="E55" s="530">
        <v>39098</v>
      </c>
      <c r="F55" s="531">
        <v>305067.34758053039</v>
      </c>
      <c r="G55" s="532" t="s">
        <v>758</v>
      </c>
      <c r="H55" s="800">
        <v>142</v>
      </c>
    </row>
    <row r="56" spans="1:8">
      <c r="A56" s="799" t="s">
        <v>2390</v>
      </c>
      <c r="B56" s="529" t="s">
        <v>2391</v>
      </c>
      <c r="C56" s="529" t="s">
        <v>135</v>
      </c>
      <c r="D56" s="530">
        <v>31278.400000000001</v>
      </c>
      <c r="E56" s="530">
        <v>39098</v>
      </c>
      <c r="F56" s="531">
        <v>305067.34758053039</v>
      </c>
      <c r="G56" s="532" t="s">
        <v>758</v>
      </c>
      <c r="H56" s="800">
        <v>142</v>
      </c>
    </row>
    <row r="57" spans="1:8">
      <c r="A57" s="799" t="s">
        <v>2392</v>
      </c>
      <c r="B57" s="529" t="s">
        <v>2393</v>
      </c>
      <c r="C57" s="529" t="s">
        <v>135</v>
      </c>
      <c r="D57" s="530">
        <v>31278.400000000001</v>
      </c>
      <c r="E57" s="530">
        <v>39098</v>
      </c>
      <c r="F57" s="531">
        <v>305067.34758053039</v>
      </c>
      <c r="G57" s="532" t="s">
        <v>758</v>
      </c>
      <c r="H57" s="800">
        <v>142</v>
      </c>
    </row>
    <row r="58" spans="1:8">
      <c r="A58" s="799" t="s">
        <v>2394</v>
      </c>
      <c r="B58" s="529" t="s">
        <v>2395</v>
      </c>
      <c r="C58" s="529" t="s">
        <v>135</v>
      </c>
      <c r="D58" s="530">
        <v>31278.400000000001</v>
      </c>
      <c r="E58" s="530">
        <v>39098</v>
      </c>
      <c r="F58" s="531">
        <v>305067.34758053039</v>
      </c>
      <c r="G58" s="532" t="s">
        <v>758</v>
      </c>
      <c r="H58" s="800">
        <v>142</v>
      </c>
    </row>
    <row r="59" spans="1:8">
      <c r="A59" s="799" t="s">
        <v>2396</v>
      </c>
      <c r="B59" s="529" t="s">
        <v>2397</v>
      </c>
      <c r="C59" s="529" t="s">
        <v>135</v>
      </c>
      <c r="D59" s="530">
        <v>31198.400000000001</v>
      </c>
      <c r="E59" s="530">
        <v>38998</v>
      </c>
      <c r="F59" s="531">
        <v>306096.10821374424</v>
      </c>
      <c r="G59" s="532" t="s">
        <v>758</v>
      </c>
      <c r="H59" s="800">
        <v>155</v>
      </c>
    </row>
    <row r="60" spans="1:8">
      <c r="A60" s="799" t="s">
        <v>2398</v>
      </c>
      <c r="B60" s="529" t="s">
        <v>2399</v>
      </c>
      <c r="C60" s="529" t="s">
        <v>135</v>
      </c>
      <c r="D60" s="530">
        <v>31766.400000000001</v>
      </c>
      <c r="E60" s="530">
        <v>39708</v>
      </c>
      <c r="F60" s="531">
        <v>311713.07798129163</v>
      </c>
      <c r="G60" s="532" t="s">
        <v>758</v>
      </c>
      <c r="H60" s="800">
        <v>155</v>
      </c>
    </row>
    <row r="61" spans="1:8">
      <c r="A61" s="799" t="s">
        <v>2400</v>
      </c>
      <c r="B61" s="529" t="s">
        <v>2401</v>
      </c>
      <c r="C61" s="529" t="s">
        <v>135</v>
      </c>
      <c r="D61" s="530">
        <v>34382.400000000001</v>
      </c>
      <c r="E61" s="530">
        <v>42978</v>
      </c>
      <c r="F61" s="531">
        <v>338059.16161749687</v>
      </c>
      <c r="G61" s="532" t="s">
        <v>758</v>
      </c>
      <c r="H61" s="800">
        <v>155</v>
      </c>
    </row>
    <row r="62" spans="1:8">
      <c r="A62" s="799" t="s">
        <v>2402</v>
      </c>
      <c r="B62" s="529" t="s">
        <v>2403</v>
      </c>
      <c r="C62" s="529" t="s">
        <v>135</v>
      </c>
      <c r="D62" s="530">
        <v>34950.400000000001</v>
      </c>
      <c r="E62" s="530">
        <v>43688</v>
      </c>
      <c r="F62" s="531">
        <v>343783.12128537847</v>
      </c>
      <c r="G62" s="532" t="s">
        <v>758</v>
      </c>
      <c r="H62" s="800">
        <v>155</v>
      </c>
    </row>
    <row r="63" spans="1:8">
      <c r="A63" s="799" t="s">
        <v>2404</v>
      </c>
      <c r="B63" s="529" t="s">
        <v>2405</v>
      </c>
      <c r="C63" s="529" t="s">
        <v>135</v>
      </c>
      <c r="D63" s="530">
        <v>32342.400000000001</v>
      </c>
      <c r="E63" s="530">
        <v>40428</v>
      </c>
      <c r="F63" s="531">
        <v>317501.27830327401</v>
      </c>
      <c r="G63" s="532" t="s">
        <v>758</v>
      </c>
      <c r="H63" s="800">
        <v>155</v>
      </c>
    </row>
    <row r="64" spans="1:8">
      <c r="A64" s="799" t="s">
        <v>2406</v>
      </c>
      <c r="B64" s="529" t="s">
        <v>2407</v>
      </c>
      <c r="C64" s="529" t="s">
        <v>135</v>
      </c>
      <c r="D64" s="530">
        <v>32342.400000000001</v>
      </c>
      <c r="E64" s="530">
        <v>40428</v>
      </c>
      <c r="F64" s="531">
        <v>317501.27830327401</v>
      </c>
      <c r="G64" s="532" t="s">
        <v>758</v>
      </c>
      <c r="H64" s="800">
        <v>155</v>
      </c>
    </row>
    <row r="65" spans="1:8">
      <c r="A65" s="799" t="s">
        <v>2408</v>
      </c>
      <c r="B65" s="529" t="s">
        <v>2409</v>
      </c>
      <c r="C65" s="529" t="s">
        <v>135</v>
      </c>
      <c r="D65" s="530">
        <v>32342.400000000001</v>
      </c>
      <c r="E65" s="530">
        <v>40428</v>
      </c>
      <c r="F65" s="531">
        <v>317501.27830327401</v>
      </c>
      <c r="G65" s="532" t="s">
        <v>758</v>
      </c>
      <c r="H65" s="800">
        <v>155</v>
      </c>
    </row>
    <row r="66" spans="1:8">
      <c r="A66" s="799" t="s">
        <v>2410</v>
      </c>
      <c r="B66" s="529" t="s">
        <v>2411</v>
      </c>
      <c r="C66" s="529" t="s">
        <v>135</v>
      </c>
      <c r="D66" s="530">
        <v>32342.400000000001</v>
      </c>
      <c r="E66" s="530">
        <v>40428</v>
      </c>
      <c r="F66" s="531">
        <v>317501.27830327401</v>
      </c>
      <c r="G66" s="532" t="s">
        <v>758</v>
      </c>
      <c r="H66" s="800">
        <v>155</v>
      </c>
    </row>
    <row r="67" spans="1:8">
      <c r="A67" s="799" t="s">
        <v>2412</v>
      </c>
      <c r="B67" s="529" t="s">
        <v>2413</v>
      </c>
      <c r="C67" s="529" t="s">
        <v>135</v>
      </c>
      <c r="D67" s="530">
        <v>33934.400000000001</v>
      </c>
      <c r="E67" s="530">
        <v>42418</v>
      </c>
      <c r="F67" s="531">
        <v>342424.3495511337</v>
      </c>
      <c r="G67" s="532" t="s">
        <v>758</v>
      </c>
      <c r="H67" s="800">
        <v>171</v>
      </c>
    </row>
    <row r="68" spans="1:8">
      <c r="A68" s="799" t="s">
        <v>2414</v>
      </c>
      <c r="B68" s="529" t="s">
        <v>2415</v>
      </c>
      <c r="C68" s="529" t="s">
        <v>135</v>
      </c>
      <c r="D68" s="530">
        <v>33934.400000000001</v>
      </c>
      <c r="E68" s="530">
        <v>42418</v>
      </c>
      <c r="F68" s="531">
        <v>342424.3495511337</v>
      </c>
      <c r="G68" s="532" t="s">
        <v>758</v>
      </c>
      <c r="H68" s="800">
        <v>171</v>
      </c>
    </row>
    <row r="69" spans="1:8">
      <c r="A69" s="799" t="s">
        <v>2416</v>
      </c>
      <c r="B69" s="529" t="s">
        <v>2417</v>
      </c>
      <c r="C69" s="529" t="s">
        <v>135</v>
      </c>
      <c r="D69" s="530">
        <v>33934.400000000001</v>
      </c>
      <c r="E69" s="530">
        <v>42418</v>
      </c>
      <c r="F69" s="531">
        <v>342424.3495511337</v>
      </c>
      <c r="G69" s="532" t="s">
        <v>758</v>
      </c>
      <c r="H69" s="800">
        <v>171</v>
      </c>
    </row>
    <row r="70" spans="1:8" ht="15.75" thickBot="1">
      <c r="A70" s="793" t="s">
        <v>2418</v>
      </c>
      <c r="B70" s="794" t="s">
        <v>2419</v>
      </c>
      <c r="C70" s="794" t="s">
        <v>135</v>
      </c>
      <c r="D70" s="795">
        <v>33934.400000000001</v>
      </c>
      <c r="E70" s="795">
        <v>42418</v>
      </c>
      <c r="F70" s="796">
        <v>342424.3495511337</v>
      </c>
      <c r="G70" s="797" t="s">
        <v>758</v>
      </c>
      <c r="H70" s="798">
        <v>171</v>
      </c>
    </row>
    <row r="71" spans="1:8">
      <c r="A71" s="801" t="s">
        <v>2420</v>
      </c>
      <c r="B71" s="802" t="s">
        <v>2421</v>
      </c>
      <c r="C71" s="802" t="s">
        <v>135</v>
      </c>
      <c r="D71" s="803">
        <v>28318.400000000001</v>
      </c>
      <c r="E71" s="803">
        <v>35398</v>
      </c>
      <c r="F71" s="804">
        <v>275795.81498908612</v>
      </c>
      <c r="G71" s="805" t="s">
        <v>758</v>
      </c>
      <c r="H71" s="806">
        <v>142</v>
      </c>
    </row>
    <row r="72" spans="1:8">
      <c r="A72" s="807" t="s">
        <v>2422</v>
      </c>
      <c r="B72" s="765" t="s">
        <v>2423</v>
      </c>
      <c r="C72" s="765" t="s">
        <v>135</v>
      </c>
      <c r="D72" s="591">
        <v>30126.400000000001</v>
      </c>
      <c r="E72" s="591">
        <v>37658</v>
      </c>
      <c r="F72" s="766">
        <v>293675.18354494125</v>
      </c>
      <c r="G72" s="767" t="s">
        <v>758</v>
      </c>
      <c r="H72" s="808">
        <v>142</v>
      </c>
    </row>
    <row r="73" spans="1:8">
      <c r="A73" s="807" t="s">
        <v>2424</v>
      </c>
      <c r="B73" s="765" t="s">
        <v>2425</v>
      </c>
      <c r="C73" s="765" t="s">
        <v>135</v>
      </c>
      <c r="D73" s="591">
        <v>28958.400000000001</v>
      </c>
      <c r="E73" s="591">
        <v>36198</v>
      </c>
      <c r="F73" s="766">
        <v>282124.79500885785</v>
      </c>
      <c r="G73" s="767" t="s">
        <v>758</v>
      </c>
      <c r="H73" s="808">
        <v>142</v>
      </c>
    </row>
    <row r="74" spans="1:8">
      <c r="A74" s="807" t="s">
        <v>2426</v>
      </c>
      <c r="B74" s="765" t="s">
        <v>2427</v>
      </c>
      <c r="C74" s="765" t="s">
        <v>135</v>
      </c>
      <c r="D74" s="591">
        <v>28958.400000000001</v>
      </c>
      <c r="E74" s="591">
        <v>36198</v>
      </c>
      <c r="F74" s="766">
        <v>282124.79500885785</v>
      </c>
      <c r="G74" s="767" t="s">
        <v>758</v>
      </c>
      <c r="H74" s="808">
        <v>142</v>
      </c>
    </row>
    <row r="75" spans="1:8">
      <c r="A75" s="807" t="s">
        <v>2428</v>
      </c>
      <c r="B75" s="765" t="s">
        <v>2429</v>
      </c>
      <c r="C75" s="765" t="s">
        <v>135</v>
      </c>
      <c r="D75" s="591">
        <v>29382.400000000001</v>
      </c>
      <c r="E75" s="591">
        <v>36728</v>
      </c>
      <c r="F75" s="766">
        <v>288137.62740764191</v>
      </c>
      <c r="G75" s="767" t="s">
        <v>758</v>
      </c>
      <c r="H75" s="808">
        <v>155</v>
      </c>
    </row>
    <row r="76" spans="1:8">
      <c r="A76" s="807" t="s">
        <v>2430</v>
      </c>
      <c r="B76" s="765" t="s">
        <v>2431</v>
      </c>
      <c r="C76" s="765" t="s">
        <v>135</v>
      </c>
      <c r="D76" s="591">
        <v>32566.400000000001</v>
      </c>
      <c r="E76" s="591">
        <v>40708</v>
      </c>
      <c r="F76" s="766">
        <v>319758.61451032595</v>
      </c>
      <c r="G76" s="767" t="s">
        <v>758</v>
      </c>
      <c r="H76" s="808">
        <v>155</v>
      </c>
    </row>
    <row r="77" spans="1:8">
      <c r="A77" s="807" t="s">
        <v>2432</v>
      </c>
      <c r="B77" s="765" t="s">
        <v>2433</v>
      </c>
      <c r="C77" s="765" t="s">
        <v>135</v>
      </c>
      <c r="D77" s="591">
        <v>30014.400000000001</v>
      </c>
      <c r="E77" s="591">
        <v>37518</v>
      </c>
      <c r="F77" s="766">
        <v>294387.49517716654</v>
      </c>
      <c r="G77" s="767" t="s">
        <v>758</v>
      </c>
      <c r="H77" s="808">
        <v>155</v>
      </c>
    </row>
    <row r="78" spans="1:8">
      <c r="A78" s="807" t="s">
        <v>2434</v>
      </c>
      <c r="B78" s="765" t="s">
        <v>2435</v>
      </c>
      <c r="C78" s="765" t="s">
        <v>135</v>
      </c>
      <c r="D78" s="591">
        <v>30014.400000000001</v>
      </c>
      <c r="E78" s="591">
        <v>37518</v>
      </c>
      <c r="F78" s="766">
        <v>294387.49517716654</v>
      </c>
      <c r="G78" s="767" t="s">
        <v>758</v>
      </c>
      <c r="H78" s="808">
        <v>155</v>
      </c>
    </row>
    <row r="79" spans="1:8">
      <c r="A79" s="807" t="s">
        <v>2436</v>
      </c>
      <c r="B79" s="765" t="s">
        <v>2437</v>
      </c>
      <c r="C79" s="765" t="s">
        <v>135</v>
      </c>
      <c r="D79" s="591">
        <v>30654.400000000001</v>
      </c>
      <c r="E79" s="591">
        <v>38318</v>
      </c>
      <c r="F79" s="766">
        <v>298896.59206125292</v>
      </c>
      <c r="G79" s="767" t="s">
        <v>758</v>
      </c>
      <c r="H79" s="808">
        <v>142</v>
      </c>
    </row>
    <row r="80" spans="1:8">
      <c r="A80" s="807" t="s">
        <v>2438</v>
      </c>
      <c r="B80" s="765" t="s">
        <v>2439</v>
      </c>
      <c r="C80" s="765" t="s">
        <v>135</v>
      </c>
      <c r="D80" s="591">
        <v>32462.400000000001</v>
      </c>
      <c r="E80" s="591">
        <v>40578</v>
      </c>
      <c r="F80" s="766">
        <v>316890.68242136651</v>
      </c>
      <c r="G80" s="767" t="s">
        <v>758</v>
      </c>
      <c r="H80" s="808">
        <v>142</v>
      </c>
    </row>
    <row r="81" spans="1:8">
      <c r="A81" s="807" t="s">
        <v>2440</v>
      </c>
      <c r="B81" s="765" t="s">
        <v>2441</v>
      </c>
      <c r="C81" s="765" t="s">
        <v>135</v>
      </c>
      <c r="D81" s="591">
        <v>31230.400000000001</v>
      </c>
      <c r="E81" s="591">
        <v>39038</v>
      </c>
      <c r="F81" s="766">
        <v>304592.67407904752</v>
      </c>
      <c r="G81" s="767" t="s">
        <v>758</v>
      </c>
      <c r="H81" s="808">
        <v>142</v>
      </c>
    </row>
    <row r="82" spans="1:8">
      <c r="A82" s="807" t="s">
        <v>2442</v>
      </c>
      <c r="B82" s="765" t="s">
        <v>2443</v>
      </c>
      <c r="C82" s="765" t="s">
        <v>135</v>
      </c>
      <c r="D82" s="591">
        <v>31230.400000000001</v>
      </c>
      <c r="E82" s="591">
        <v>39038</v>
      </c>
      <c r="F82" s="766">
        <v>304592.67407904752</v>
      </c>
      <c r="G82" s="767" t="s">
        <v>758</v>
      </c>
      <c r="H82" s="808">
        <v>142</v>
      </c>
    </row>
    <row r="83" spans="1:8">
      <c r="A83" s="807" t="s">
        <v>2444</v>
      </c>
      <c r="B83" s="765" t="s">
        <v>2445</v>
      </c>
      <c r="C83" s="765" t="s">
        <v>135</v>
      </c>
      <c r="D83" s="591">
        <v>31230.400000000001</v>
      </c>
      <c r="E83" s="591">
        <v>39038</v>
      </c>
      <c r="F83" s="766">
        <v>304592.67407904752</v>
      </c>
      <c r="G83" s="767" t="s">
        <v>758</v>
      </c>
      <c r="H83" s="808">
        <v>142</v>
      </c>
    </row>
    <row r="84" spans="1:8">
      <c r="A84" s="807" t="s">
        <v>2446</v>
      </c>
      <c r="B84" s="765" t="s">
        <v>2447</v>
      </c>
      <c r="C84" s="765" t="s">
        <v>135</v>
      </c>
      <c r="D84" s="591">
        <v>31230.400000000001</v>
      </c>
      <c r="E84" s="591">
        <v>39038</v>
      </c>
      <c r="F84" s="766">
        <v>304592.67407904752</v>
      </c>
      <c r="G84" s="767" t="s">
        <v>758</v>
      </c>
      <c r="H84" s="808">
        <v>142</v>
      </c>
    </row>
    <row r="85" spans="1:8">
      <c r="A85" s="807" t="s">
        <v>2448</v>
      </c>
      <c r="B85" s="765" t="s">
        <v>2449</v>
      </c>
      <c r="C85" s="765" t="s">
        <v>135</v>
      </c>
      <c r="D85" s="591">
        <v>31718.400000000001</v>
      </c>
      <c r="E85" s="591">
        <v>39648</v>
      </c>
      <c r="F85" s="766">
        <v>311238.40447980876</v>
      </c>
      <c r="G85" s="767" t="s">
        <v>758</v>
      </c>
      <c r="H85" s="808">
        <v>155</v>
      </c>
    </row>
    <row r="86" spans="1:8">
      <c r="A86" s="807" t="s">
        <v>2450</v>
      </c>
      <c r="B86" s="765" t="s">
        <v>2451</v>
      </c>
      <c r="C86" s="765" t="s">
        <v>135</v>
      </c>
      <c r="D86" s="591">
        <v>34902.400000000001</v>
      </c>
      <c r="E86" s="591">
        <v>43628</v>
      </c>
      <c r="F86" s="766">
        <v>343299.40638386738</v>
      </c>
      <c r="G86" s="767" t="s">
        <v>758</v>
      </c>
      <c r="H86" s="808">
        <v>155</v>
      </c>
    </row>
    <row r="87" spans="1:8">
      <c r="A87" s="807" t="s">
        <v>2452</v>
      </c>
      <c r="B87" s="765" t="s">
        <v>2453</v>
      </c>
      <c r="C87" s="765" t="s">
        <v>135</v>
      </c>
      <c r="D87" s="591">
        <v>32286.400000000001</v>
      </c>
      <c r="E87" s="591">
        <v>40358</v>
      </c>
      <c r="F87" s="766">
        <v>316936.94425151101</v>
      </c>
      <c r="G87" s="767" t="s">
        <v>758</v>
      </c>
      <c r="H87" s="808">
        <v>155</v>
      </c>
    </row>
    <row r="88" spans="1:8">
      <c r="A88" s="807" t="s">
        <v>2454</v>
      </c>
      <c r="B88" s="765" t="s">
        <v>2455</v>
      </c>
      <c r="C88" s="765" t="s">
        <v>135</v>
      </c>
      <c r="D88" s="591">
        <v>32286.400000000001</v>
      </c>
      <c r="E88" s="591">
        <v>40358</v>
      </c>
      <c r="F88" s="766">
        <v>316936.94425151101</v>
      </c>
      <c r="G88" s="767" t="s">
        <v>758</v>
      </c>
      <c r="H88" s="808">
        <v>155</v>
      </c>
    </row>
    <row r="89" spans="1:8">
      <c r="A89" s="807" t="s">
        <v>2456</v>
      </c>
      <c r="B89" s="765" t="s">
        <v>2457</v>
      </c>
      <c r="C89" s="765" t="s">
        <v>135</v>
      </c>
      <c r="D89" s="591">
        <v>32286.400000000001</v>
      </c>
      <c r="E89" s="591">
        <v>40358</v>
      </c>
      <c r="F89" s="766">
        <v>316936.94425151101</v>
      </c>
      <c r="G89" s="767" t="s">
        <v>758</v>
      </c>
      <c r="H89" s="808">
        <v>155</v>
      </c>
    </row>
    <row r="90" spans="1:8">
      <c r="A90" s="807" t="s">
        <v>2458</v>
      </c>
      <c r="B90" s="765" t="s">
        <v>2459</v>
      </c>
      <c r="C90" s="765" t="s">
        <v>135</v>
      </c>
      <c r="D90" s="591">
        <v>32286.400000000001</v>
      </c>
      <c r="E90" s="591">
        <v>40358</v>
      </c>
      <c r="F90" s="766">
        <v>316936.94425151101</v>
      </c>
      <c r="G90" s="767" t="s">
        <v>758</v>
      </c>
      <c r="H90" s="808">
        <v>155</v>
      </c>
    </row>
    <row r="91" spans="1:8">
      <c r="A91" s="807" t="s">
        <v>2460</v>
      </c>
      <c r="B91" s="765" t="s">
        <v>2461</v>
      </c>
      <c r="C91" s="765" t="s">
        <v>135</v>
      </c>
      <c r="D91" s="591">
        <v>33878.400000000001</v>
      </c>
      <c r="E91" s="591">
        <v>42348</v>
      </c>
      <c r="F91" s="766">
        <v>341860.0154993707</v>
      </c>
      <c r="G91" s="767" t="s">
        <v>758</v>
      </c>
      <c r="H91" s="808">
        <v>171</v>
      </c>
    </row>
    <row r="92" spans="1:8">
      <c r="A92" s="807" t="s">
        <v>2462</v>
      </c>
      <c r="B92" s="765" t="s">
        <v>2463</v>
      </c>
      <c r="C92" s="765" t="s">
        <v>135</v>
      </c>
      <c r="D92" s="591">
        <v>33878.400000000001</v>
      </c>
      <c r="E92" s="591">
        <v>42348</v>
      </c>
      <c r="F92" s="766">
        <v>341860.0154993707</v>
      </c>
      <c r="G92" s="767" t="s">
        <v>758</v>
      </c>
      <c r="H92" s="808">
        <v>171</v>
      </c>
    </row>
    <row r="93" spans="1:8">
      <c r="A93" s="807" t="s">
        <v>2464</v>
      </c>
      <c r="B93" s="765" t="s">
        <v>2465</v>
      </c>
      <c r="C93" s="765" t="s">
        <v>135</v>
      </c>
      <c r="D93" s="591">
        <v>33878.400000000001</v>
      </c>
      <c r="E93" s="591">
        <v>42348</v>
      </c>
      <c r="F93" s="766">
        <v>341860.0154993707</v>
      </c>
      <c r="G93" s="767" t="s">
        <v>758</v>
      </c>
      <c r="H93" s="808">
        <v>171</v>
      </c>
    </row>
    <row r="94" spans="1:8" ht="15.75" thickBot="1">
      <c r="A94" s="175" t="s">
        <v>2466</v>
      </c>
      <c r="B94" s="177" t="s">
        <v>2467</v>
      </c>
      <c r="C94" s="177" t="s">
        <v>135</v>
      </c>
      <c r="D94" s="178">
        <v>33878.400000000001</v>
      </c>
      <c r="E94" s="178">
        <v>42348</v>
      </c>
      <c r="F94" s="179">
        <v>341860.0154993707</v>
      </c>
      <c r="G94" s="180" t="s">
        <v>758</v>
      </c>
      <c r="H94" s="181">
        <v>171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BD1B5-246E-4329-BD43-9F80A6D39B2E}">
  <sheetPr>
    <tabColor theme="0" tint="-0.499984740745262"/>
    <pageSetUpPr fitToPage="1"/>
  </sheetPr>
  <dimension ref="A1:H94"/>
  <sheetViews>
    <sheetView zoomScale="83" zoomScaleNormal="83" workbookViewId="0">
      <selection activeCell="D20" sqref="D20"/>
    </sheetView>
  </sheetViews>
  <sheetFormatPr defaultRowHeight="15"/>
  <cols>
    <col min="1" max="1" width="68.42578125" style="10" customWidth="1"/>
    <col min="2" max="2" width="13.42578125" style="6" bestFit="1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8.28515625" style="10" bestFit="1" customWidth="1"/>
    <col min="9" max="16384" width="9.140625" style="10"/>
  </cols>
  <sheetData>
    <row r="1" spans="1:8" s="2" customFormat="1" ht="27.75" customHeight="1">
      <c r="A1" s="3" t="s">
        <v>2287</v>
      </c>
      <c r="B1" s="1"/>
      <c r="C1" s="1"/>
      <c r="D1" s="18"/>
      <c r="E1" s="20"/>
      <c r="F1" s="124"/>
      <c r="H1" s="5"/>
    </row>
    <row r="2" spans="1:8" s="2" customFormat="1" ht="24" thickBot="1">
      <c r="A2" s="8" t="s">
        <v>7</v>
      </c>
      <c r="B2" s="7" t="s">
        <v>130</v>
      </c>
      <c r="C2" s="7"/>
      <c r="D2" s="18"/>
      <c r="E2" s="20"/>
      <c r="F2" s="126" t="s">
        <v>33</v>
      </c>
      <c r="H2" s="25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171" t="s">
        <v>2288</v>
      </c>
      <c r="B5" s="132" t="s">
        <v>2289</v>
      </c>
      <c r="C5" s="132" t="s">
        <v>135</v>
      </c>
      <c r="D5" s="133">
        <v>24504.799999999999</v>
      </c>
      <c r="E5" s="133">
        <v>30631</v>
      </c>
      <c r="F5" s="134">
        <v>238467.25123537169</v>
      </c>
      <c r="G5" s="135" t="s">
        <v>758</v>
      </c>
      <c r="H5" s="172">
        <v>142</v>
      </c>
    </row>
    <row r="6" spans="1:8">
      <c r="A6" s="173" t="s">
        <v>2290</v>
      </c>
      <c r="B6" s="139" t="s">
        <v>2291</v>
      </c>
      <c r="C6" s="139" t="s">
        <v>135</v>
      </c>
      <c r="D6" s="140">
        <v>28008.799999999999</v>
      </c>
      <c r="E6" s="140">
        <v>35011</v>
      </c>
      <c r="F6" s="141">
        <v>272734.17090452154</v>
      </c>
      <c r="G6" s="142" t="s">
        <v>758</v>
      </c>
      <c r="H6" s="174">
        <v>142</v>
      </c>
    </row>
    <row r="7" spans="1:8">
      <c r="A7" s="173" t="s">
        <v>2292</v>
      </c>
      <c r="B7" s="139" t="s">
        <v>2293</v>
      </c>
      <c r="C7" s="139" t="s">
        <v>135</v>
      </c>
      <c r="D7" s="140">
        <v>28584.799999999999</v>
      </c>
      <c r="E7" s="140">
        <v>35731</v>
      </c>
      <c r="F7" s="141">
        <v>278430.25292231608</v>
      </c>
      <c r="G7" s="142" t="s">
        <v>758</v>
      </c>
      <c r="H7" s="174">
        <v>142</v>
      </c>
    </row>
    <row r="8" spans="1:8">
      <c r="A8" s="173" t="s">
        <v>2294</v>
      </c>
      <c r="B8" s="139" t="s">
        <v>2295</v>
      </c>
      <c r="C8" s="139" t="s">
        <v>135</v>
      </c>
      <c r="D8" s="140">
        <v>29816.799999999999</v>
      </c>
      <c r="E8" s="140">
        <v>37271</v>
      </c>
      <c r="F8" s="141">
        <v>290613.53946037666</v>
      </c>
      <c r="G8" s="142" t="s">
        <v>758</v>
      </c>
      <c r="H8" s="174">
        <v>142</v>
      </c>
    </row>
    <row r="9" spans="1:8">
      <c r="A9" s="173" t="s">
        <v>2296</v>
      </c>
      <c r="B9" s="139" t="s">
        <v>2297</v>
      </c>
      <c r="C9" s="139" t="s">
        <v>135</v>
      </c>
      <c r="D9" s="140">
        <v>30392.799999999999</v>
      </c>
      <c r="E9" s="140">
        <v>37991</v>
      </c>
      <c r="F9" s="141">
        <v>296309.62147817126</v>
      </c>
      <c r="G9" s="142" t="s">
        <v>758</v>
      </c>
      <c r="H9" s="174">
        <v>142</v>
      </c>
    </row>
    <row r="10" spans="1:8">
      <c r="A10" s="173" t="s">
        <v>2298</v>
      </c>
      <c r="B10" s="139" t="s">
        <v>2299</v>
      </c>
      <c r="C10" s="139" t="s">
        <v>135</v>
      </c>
      <c r="D10" s="140">
        <v>29224.799999999999</v>
      </c>
      <c r="E10" s="140">
        <v>36531</v>
      </c>
      <c r="F10" s="141">
        <v>284759.23294208781</v>
      </c>
      <c r="G10" s="142" t="s">
        <v>758</v>
      </c>
      <c r="H10" s="174">
        <v>142</v>
      </c>
    </row>
    <row r="11" spans="1:8">
      <c r="A11" s="173" t="s">
        <v>2300</v>
      </c>
      <c r="B11" s="139" t="s">
        <v>2301</v>
      </c>
      <c r="C11" s="139" t="s">
        <v>135</v>
      </c>
      <c r="D11" s="140">
        <v>29224.799999999999</v>
      </c>
      <c r="E11" s="140">
        <v>36531</v>
      </c>
      <c r="F11" s="141">
        <v>284759.23294208781</v>
      </c>
      <c r="G11" s="142" t="s">
        <v>758</v>
      </c>
      <c r="H11" s="174">
        <v>142</v>
      </c>
    </row>
    <row r="12" spans="1:8">
      <c r="A12" s="173" t="s">
        <v>2302</v>
      </c>
      <c r="B12" s="139" t="s">
        <v>2303</v>
      </c>
      <c r="C12" s="139" t="s">
        <v>135</v>
      </c>
      <c r="D12" s="140">
        <v>29072.799999999999</v>
      </c>
      <c r="E12" s="140">
        <v>36341</v>
      </c>
      <c r="F12" s="141">
        <v>285075.98332307738</v>
      </c>
      <c r="G12" s="142" t="s">
        <v>758</v>
      </c>
      <c r="H12" s="174">
        <v>155</v>
      </c>
    </row>
    <row r="13" spans="1:8">
      <c r="A13" s="173" t="s">
        <v>2304</v>
      </c>
      <c r="B13" s="139" t="s">
        <v>2305</v>
      </c>
      <c r="C13" s="139" t="s">
        <v>135</v>
      </c>
      <c r="D13" s="140">
        <v>29648.799999999999</v>
      </c>
      <c r="E13" s="140">
        <v>37061</v>
      </c>
      <c r="F13" s="141">
        <v>290772.06534087192</v>
      </c>
      <c r="G13" s="142" t="s">
        <v>758</v>
      </c>
      <c r="H13" s="174">
        <v>155</v>
      </c>
    </row>
    <row r="14" spans="1:8">
      <c r="A14" s="173" t="s">
        <v>2306</v>
      </c>
      <c r="B14" s="139" t="s">
        <v>2307</v>
      </c>
      <c r="C14" s="139" t="s">
        <v>135</v>
      </c>
      <c r="D14" s="140">
        <v>32256.799999999999</v>
      </c>
      <c r="E14" s="140">
        <v>40321</v>
      </c>
      <c r="F14" s="141">
        <v>316638.65339557914</v>
      </c>
      <c r="G14" s="142" t="s">
        <v>758</v>
      </c>
      <c r="H14" s="174">
        <v>155</v>
      </c>
    </row>
    <row r="15" spans="1:8">
      <c r="A15" s="173" t="s">
        <v>2308</v>
      </c>
      <c r="B15" s="139" t="s">
        <v>2309</v>
      </c>
      <c r="C15" s="139" t="s">
        <v>135</v>
      </c>
      <c r="D15" s="140">
        <v>32832.800000000003</v>
      </c>
      <c r="E15" s="140">
        <v>41041</v>
      </c>
      <c r="F15" s="141">
        <v>322443.23221371265</v>
      </c>
      <c r="G15" s="142" t="s">
        <v>758</v>
      </c>
      <c r="H15" s="174">
        <v>155</v>
      </c>
    </row>
    <row r="16" spans="1:8">
      <c r="A16" s="173" t="s">
        <v>2310</v>
      </c>
      <c r="B16" s="139" t="s">
        <v>2311</v>
      </c>
      <c r="C16" s="139" t="s">
        <v>135</v>
      </c>
      <c r="D16" s="140">
        <v>30280.799999999999</v>
      </c>
      <c r="E16" s="140">
        <v>37851</v>
      </c>
      <c r="F16" s="141">
        <v>297021.93311039649</v>
      </c>
      <c r="G16" s="142" t="s">
        <v>758</v>
      </c>
      <c r="H16" s="174">
        <v>155</v>
      </c>
    </row>
    <row r="17" spans="1:8">
      <c r="A17" s="173" t="s">
        <v>2312</v>
      </c>
      <c r="B17" s="139" t="s">
        <v>2313</v>
      </c>
      <c r="C17" s="139" t="s">
        <v>135</v>
      </c>
      <c r="D17" s="140">
        <v>30280.799999999999</v>
      </c>
      <c r="E17" s="140">
        <v>37851</v>
      </c>
      <c r="F17" s="141">
        <v>297021.93311039649</v>
      </c>
      <c r="G17" s="142" t="s">
        <v>758</v>
      </c>
      <c r="H17" s="174">
        <v>155</v>
      </c>
    </row>
    <row r="18" spans="1:8">
      <c r="A18" s="173" t="s">
        <v>2314</v>
      </c>
      <c r="B18" s="139" t="s">
        <v>2315</v>
      </c>
      <c r="C18" s="139" t="s">
        <v>135</v>
      </c>
      <c r="D18" s="140">
        <v>26840.799999999999</v>
      </c>
      <c r="E18" s="140">
        <v>33551</v>
      </c>
      <c r="F18" s="141">
        <v>261183.78236843811</v>
      </c>
      <c r="G18" s="142" t="s">
        <v>758</v>
      </c>
      <c r="H18" s="174">
        <v>142</v>
      </c>
    </row>
    <row r="19" spans="1:8">
      <c r="A19" s="173" t="s">
        <v>2316</v>
      </c>
      <c r="B19" s="139" t="s">
        <v>2317</v>
      </c>
      <c r="C19" s="139" t="s">
        <v>135</v>
      </c>
      <c r="D19" s="140">
        <v>30344.799999999999</v>
      </c>
      <c r="E19" s="140">
        <v>37931</v>
      </c>
      <c r="F19" s="141">
        <v>295834.94797668839</v>
      </c>
      <c r="G19" s="142" t="s">
        <v>758</v>
      </c>
      <c r="H19" s="174">
        <v>142</v>
      </c>
    </row>
    <row r="20" spans="1:8">
      <c r="A20" s="173" t="s">
        <v>2318</v>
      </c>
      <c r="B20" s="139" t="s">
        <v>2319</v>
      </c>
      <c r="C20" s="139" t="s">
        <v>135</v>
      </c>
      <c r="D20" s="140">
        <v>30920.799999999999</v>
      </c>
      <c r="E20" s="140">
        <v>38651</v>
      </c>
      <c r="F20" s="141">
        <v>301531.02999448293</v>
      </c>
      <c r="G20" s="142" t="s">
        <v>758</v>
      </c>
      <c r="H20" s="174">
        <v>142</v>
      </c>
    </row>
    <row r="21" spans="1:8">
      <c r="A21" s="173" t="s">
        <v>2320</v>
      </c>
      <c r="B21" s="139" t="s">
        <v>2321</v>
      </c>
      <c r="C21" s="139" t="s">
        <v>135</v>
      </c>
      <c r="D21" s="140">
        <v>32152.799999999999</v>
      </c>
      <c r="E21" s="140">
        <v>40191</v>
      </c>
      <c r="F21" s="141">
        <v>313770.7213066197</v>
      </c>
      <c r="G21" s="142" t="s">
        <v>758</v>
      </c>
      <c r="H21" s="174">
        <v>142</v>
      </c>
    </row>
    <row r="22" spans="1:8">
      <c r="A22" s="173" t="s">
        <v>2322</v>
      </c>
      <c r="B22" s="139" t="s">
        <v>2323</v>
      </c>
      <c r="C22" s="139" t="s">
        <v>135</v>
      </c>
      <c r="D22" s="140">
        <v>32720.799999999999</v>
      </c>
      <c r="E22" s="140">
        <v>40901</v>
      </c>
      <c r="F22" s="141">
        <v>319494.68097450142</v>
      </c>
      <c r="G22" s="142" t="s">
        <v>758</v>
      </c>
      <c r="H22" s="174">
        <v>142</v>
      </c>
    </row>
    <row r="23" spans="1:8">
      <c r="A23" s="173" t="s">
        <v>2324</v>
      </c>
      <c r="B23" s="139" t="s">
        <v>2325</v>
      </c>
      <c r="C23" s="139" t="s">
        <v>135</v>
      </c>
      <c r="D23" s="140">
        <v>31496.799999999999</v>
      </c>
      <c r="E23" s="140">
        <v>39371</v>
      </c>
      <c r="F23" s="141">
        <v>307227.11201227747</v>
      </c>
      <c r="G23" s="142" t="s">
        <v>758</v>
      </c>
      <c r="H23" s="174">
        <v>142</v>
      </c>
    </row>
    <row r="24" spans="1:8">
      <c r="A24" s="173" t="s">
        <v>2326</v>
      </c>
      <c r="B24" s="139" t="s">
        <v>2327</v>
      </c>
      <c r="C24" s="139" t="s">
        <v>135</v>
      </c>
      <c r="D24" s="140">
        <v>31496.799999999999</v>
      </c>
      <c r="E24" s="140">
        <v>39371</v>
      </c>
      <c r="F24" s="141">
        <v>307227.11201227747</v>
      </c>
      <c r="G24" s="142" t="s">
        <v>758</v>
      </c>
      <c r="H24" s="174">
        <v>142</v>
      </c>
    </row>
    <row r="25" spans="1:8">
      <c r="A25" s="173" t="s">
        <v>2328</v>
      </c>
      <c r="B25" s="139" t="s">
        <v>2329</v>
      </c>
      <c r="C25" s="139" t="s">
        <v>135</v>
      </c>
      <c r="D25" s="140">
        <v>31496.799999999999</v>
      </c>
      <c r="E25" s="140">
        <v>39371</v>
      </c>
      <c r="F25" s="141">
        <v>307227.11201227747</v>
      </c>
      <c r="G25" s="142" t="s">
        <v>758</v>
      </c>
      <c r="H25" s="174">
        <v>142</v>
      </c>
    </row>
    <row r="26" spans="1:8">
      <c r="A26" s="173" t="s">
        <v>2330</v>
      </c>
      <c r="B26" s="139" t="s">
        <v>2331</v>
      </c>
      <c r="C26" s="139" t="s">
        <v>135</v>
      </c>
      <c r="D26" s="140">
        <v>31496.799999999999</v>
      </c>
      <c r="E26" s="140">
        <v>39371</v>
      </c>
      <c r="F26" s="141">
        <v>307227.11201227747</v>
      </c>
      <c r="G26" s="142" t="s">
        <v>758</v>
      </c>
      <c r="H26" s="174">
        <v>142</v>
      </c>
    </row>
    <row r="27" spans="1:8">
      <c r="A27" s="173" t="s">
        <v>2332</v>
      </c>
      <c r="B27" s="139" t="s">
        <v>2333</v>
      </c>
      <c r="C27" s="139" t="s">
        <v>135</v>
      </c>
      <c r="D27" s="140">
        <v>31408.799999999999</v>
      </c>
      <c r="E27" s="140">
        <v>39261</v>
      </c>
      <c r="F27" s="141">
        <v>308176.76039524417</v>
      </c>
      <c r="G27" s="142" t="s">
        <v>758</v>
      </c>
      <c r="H27" s="174">
        <v>155</v>
      </c>
    </row>
    <row r="28" spans="1:8">
      <c r="A28" s="173" t="s">
        <v>2334</v>
      </c>
      <c r="B28" s="139" t="s">
        <v>2335</v>
      </c>
      <c r="C28" s="139" t="s">
        <v>135</v>
      </c>
      <c r="D28" s="140">
        <v>31984.799999999999</v>
      </c>
      <c r="E28" s="140">
        <v>39981</v>
      </c>
      <c r="F28" s="141">
        <v>313897.60228701611</v>
      </c>
      <c r="G28" s="142" t="s">
        <v>758</v>
      </c>
      <c r="H28" s="174">
        <v>155</v>
      </c>
    </row>
    <row r="29" spans="1:8">
      <c r="A29" s="173" t="s">
        <v>2336</v>
      </c>
      <c r="B29" s="139" t="s">
        <v>2337</v>
      </c>
      <c r="C29" s="139" t="s">
        <v>135</v>
      </c>
      <c r="D29" s="140">
        <v>34592.800000000003</v>
      </c>
      <c r="E29" s="140">
        <v>43241</v>
      </c>
      <c r="F29" s="141">
        <v>340179.44526912057</v>
      </c>
      <c r="G29" s="142" t="s">
        <v>758</v>
      </c>
      <c r="H29" s="174">
        <v>155</v>
      </c>
    </row>
    <row r="30" spans="1:8">
      <c r="A30" s="173" t="s">
        <v>2338</v>
      </c>
      <c r="B30" s="139" t="s">
        <v>2339</v>
      </c>
      <c r="C30" s="139" t="s">
        <v>135</v>
      </c>
      <c r="D30" s="140">
        <v>35168.800000000003</v>
      </c>
      <c r="E30" s="140">
        <v>43961</v>
      </c>
      <c r="F30" s="141">
        <v>345984.02408725407</v>
      </c>
      <c r="G30" s="142" t="s">
        <v>758</v>
      </c>
      <c r="H30" s="174">
        <v>155</v>
      </c>
    </row>
    <row r="31" spans="1:8">
      <c r="A31" s="173" t="s">
        <v>2340</v>
      </c>
      <c r="B31" s="139" t="s">
        <v>2341</v>
      </c>
      <c r="C31" s="139" t="s">
        <v>135</v>
      </c>
      <c r="D31" s="140">
        <v>32552.799999999999</v>
      </c>
      <c r="E31" s="140">
        <v>40691</v>
      </c>
      <c r="F31" s="141">
        <v>319621.56195489777</v>
      </c>
      <c r="G31" s="142" t="s">
        <v>758</v>
      </c>
      <c r="H31" s="174">
        <v>155</v>
      </c>
    </row>
    <row r="32" spans="1:8">
      <c r="A32" s="173" t="s">
        <v>2342</v>
      </c>
      <c r="B32" s="139" t="s">
        <v>2343</v>
      </c>
      <c r="C32" s="139" t="s">
        <v>135</v>
      </c>
      <c r="D32" s="140">
        <v>32552.799999999999</v>
      </c>
      <c r="E32" s="140">
        <v>40691</v>
      </c>
      <c r="F32" s="141">
        <v>319621.56195489777</v>
      </c>
      <c r="G32" s="142" t="s">
        <v>758</v>
      </c>
      <c r="H32" s="174">
        <v>155</v>
      </c>
    </row>
    <row r="33" spans="1:8">
      <c r="A33" s="173" t="s">
        <v>2344</v>
      </c>
      <c r="B33" s="139" t="s">
        <v>2345</v>
      </c>
      <c r="C33" s="139" t="s">
        <v>135</v>
      </c>
      <c r="D33" s="140">
        <v>32552.799999999999</v>
      </c>
      <c r="E33" s="140">
        <v>40691</v>
      </c>
      <c r="F33" s="141">
        <v>319621.56195489777</v>
      </c>
      <c r="G33" s="142" t="s">
        <v>758</v>
      </c>
      <c r="H33" s="174">
        <v>155</v>
      </c>
    </row>
    <row r="34" spans="1:8">
      <c r="A34" s="173" t="s">
        <v>2346</v>
      </c>
      <c r="B34" s="139" t="s">
        <v>2347</v>
      </c>
      <c r="C34" s="139" t="s">
        <v>135</v>
      </c>
      <c r="D34" s="140">
        <v>32552.799999999999</v>
      </c>
      <c r="E34" s="140">
        <v>40691</v>
      </c>
      <c r="F34" s="141">
        <v>319621.56195489777</v>
      </c>
      <c r="G34" s="142" t="s">
        <v>758</v>
      </c>
      <c r="H34" s="174">
        <v>155</v>
      </c>
    </row>
    <row r="35" spans="1:8">
      <c r="A35" s="173" t="s">
        <v>2348</v>
      </c>
      <c r="B35" s="139" t="s">
        <v>2349</v>
      </c>
      <c r="C35" s="139" t="s">
        <v>135</v>
      </c>
      <c r="D35" s="140">
        <v>34144.800000000003</v>
      </c>
      <c r="E35" s="140">
        <v>42681</v>
      </c>
      <c r="F35" s="141">
        <v>344544.63320275745</v>
      </c>
      <c r="G35" s="142" t="s">
        <v>758</v>
      </c>
      <c r="H35" s="174">
        <v>171</v>
      </c>
    </row>
    <row r="36" spans="1:8">
      <c r="A36" s="173" t="s">
        <v>2350</v>
      </c>
      <c r="B36" s="139" t="s">
        <v>2351</v>
      </c>
      <c r="C36" s="139" t="s">
        <v>135</v>
      </c>
      <c r="D36" s="140">
        <v>34144.800000000003</v>
      </c>
      <c r="E36" s="140">
        <v>42681</v>
      </c>
      <c r="F36" s="141">
        <v>344544.63320275745</v>
      </c>
      <c r="G36" s="142" t="s">
        <v>758</v>
      </c>
      <c r="H36" s="174">
        <v>171</v>
      </c>
    </row>
    <row r="37" spans="1:8">
      <c r="A37" s="173" t="s">
        <v>2352</v>
      </c>
      <c r="B37" s="139" t="s">
        <v>2353</v>
      </c>
      <c r="C37" s="139" t="s">
        <v>135</v>
      </c>
      <c r="D37" s="140">
        <v>34144.800000000003</v>
      </c>
      <c r="E37" s="140">
        <v>42681</v>
      </c>
      <c r="F37" s="141">
        <v>344544.63320275745</v>
      </c>
      <c r="G37" s="142" t="s">
        <v>758</v>
      </c>
      <c r="H37" s="174">
        <v>171</v>
      </c>
    </row>
    <row r="38" spans="1:8" ht="15.75" thickBot="1">
      <c r="A38" s="175" t="s">
        <v>2354</v>
      </c>
      <c r="B38" s="177" t="s">
        <v>2355</v>
      </c>
      <c r="C38" s="177" t="s">
        <v>135</v>
      </c>
      <c r="D38" s="178">
        <v>34144.800000000003</v>
      </c>
      <c r="E38" s="178">
        <v>42681</v>
      </c>
      <c r="F38" s="179">
        <v>344544.63320275745</v>
      </c>
      <c r="G38" s="180" t="s">
        <v>758</v>
      </c>
      <c r="H38" s="181">
        <v>171</v>
      </c>
    </row>
    <row r="39" spans="1:8">
      <c r="A39" s="807" t="s">
        <v>2356</v>
      </c>
      <c r="B39" s="765" t="s">
        <v>2357</v>
      </c>
      <c r="C39" s="765" t="s">
        <v>135</v>
      </c>
      <c r="D39" s="591">
        <v>27904.799999999999</v>
      </c>
      <c r="E39" s="591">
        <v>34881</v>
      </c>
      <c r="F39" s="766">
        <v>271705.71165130864</v>
      </c>
      <c r="G39" s="767" t="s">
        <v>758</v>
      </c>
      <c r="H39" s="808">
        <v>142</v>
      </c>
    </row>
    <row r="40" spans="1:8">
      <c r="A40" s="807" t="s">
        <v>2358</v>
      </c>
      <c r="B40" s="765" t="s">
        <v>2359</v>
      </c>
      <c r="C40" s="765" t="s">
        <v>135</v>
      </c>
      <c r="D40" s="591">
        <v>28480.799999999999</v>
      </c>
      <c r="E40" s="591">
        <v>35601</v>
      </c>
      <c r="F40" s="766">
        <v>277401.79366910318</v>
      </c>
      <c r="G40" s="767" t="s">
        <v>758</v>
      </c>
      <c r="H40" s="808">
        <v>142</v>
      </c>
    </row>
    <row r="41" spans="1:8">
      <c r="A41" s="807" t="s">
        <v>2360</v>
      </c>
      <c r="B41" s="765" t="s">
        <v>2361</v>
      </c>
      <c r="C41" s="765" t="s">
        <v>135</v>
      </c>
      <c r="D41" s="591">
        <v>29712.799999999999</v>
      </c>
      <c r="E41" s="591">
        <v>37141</v>
      </c>
      <c r="F41" s="766">
        <v>289585.08020716376</v>
      </c>
      <c r="G41" s="767" t="s">
        <v>758</v>
      </c>
      <c r="H41" s="808">
        <v>142</v>
      </c>
    </row>
    <row r="42" spans="1:8">
      <c r="A42" s="807" t="s">
        <v>2362</v>
      </c>
      <c r="B42" s="765" t="s">
        <v>2363</v>
      </c>
      <c r="C42" s="765" t="s">
        <v>135</v>
      </c>
      <c r="D42" s="591">
        <v>30280.799999999999</v>
      </c>
      <c r="E42" s="591">
        <v>37851</v>
      </c>
      <c r="F42" s="766">
        <v>295202.0499747112</v>
      </c>
      <c r="G42" s="767" t="s">
        <v>758</v>
      </c>
      <c r="H42" s="808">
        <v>142</v>
      </c>
    </row>
    <row r="43" spans="1:8">
      <c r="A43" s="807" t="s">
        <v>2364</v>
      </c>
      <c r="B43" s="765" t="s">
        <v>2365</v>
      </c>
      <c r="C43" s="765" t="s">
        <v>135</v>
      </c>
      <c r="D43" s="591">
        <v>29112.799999999999</v>
      </c>
      <c r="E43" s="591">
        <v>36391</v>
      </c>
      <c r="F43" s="766">
        <v>283651.66143862781</v>
      </c>
      <c r="G43" s="767" t="s">
        <v>758</v>
      </c>
      <c r="H43" s="808">
        <v>142</v>
      </c>
    </row>
    <row r="44" spans="1:8">
      <c r="A44" s="807" t="s">
        <v>2366</v>
      </c>
      <c r="B44" s="765" t="s">
        <v>2367</v>
      </c>
      <c r="C44" s="765" t="s">
        <v>135</v>
      </c>
      <c r="D44" s="591">
        <v>29112.799999999999</v>
      </c>
      <c r="E44" s="591">
        <v>36391</v>
      </c>
      <c r="F44" s="766">
        <v>283651.66143862781</v>
      </c>
      <c r="G44" s="767" t="s">
        <v>758</v>
      </c>
      <c r="H44" s="808">
        <v>142</v>
      </c>
    </row>
    <row r="45" spans="1:8">
      <c r="A45" s="807" t="s">
        <v>2368</v>
      </c>
      <c r="B45" s="765" t="s">
        <v>2369</v>
      </c>
      <c r="C45" s="765" t="s">
        <v>135</v>
      </c>
      <c r="D45" s="591">
        <v>28968.799999999999</v>
      </c>
      <c r="E45" s="591">
        <v>36211</v>
      </c>
      <c r="F45" s="766">
        <v>284047.52406986448</v>
      </c>
      <c r="G45" s="767" t="s">
        <v>758</v>
      </c>
      <c r="H45" s="808">
        <v>155</v>
      </c>
    </row>
    <row r="46" spans="1:8">
      <c r="A46" s="807" t="s">
        <v>2370</v>
      </c>
      <c r="B46" s="765" t="s">
        <v>2371</v>
      </c>
      <c r="C46" s="765" t="s">
        <v>135</v>
      </c>
      <c r="D46" s="591">
        <v>29536.799999999999</v>
      </c>
      <c r="E46" s="591">
        <v>36921</v>
      </c>
      <c r="F46" s="766">
        <v>289664.49383741186</v>
      </c>
      <c r="G46" s="767" t="s">
        <v>758</v>
      </c>
      <c r="H46" s="808">
        <v>155</v>
      </c>
    </row>
    <row r="47" spans="1:8">
      <c r="A47" s="807" t="s">
        <v>2372</v>
      </c>
      <c r="B47" s="765" t="s">
        <v>2373</v>
      </c>
      <c r="C47" s="765" t="s">
        <v>135</v>
      </c>
      <c r="D47" s="591">
        <v>32152.799999999999</v>
      </c>
      <c r="E47" s="591">
        <v>40191</v>
      </c>
      <c r="F47" s="766">
        <v>315590.60444230505</v>
      </c>
      <c r="G47" s="767" t="s">
        <v>758</v>
      </c>
      <c r="H47" s="808">
        <v>155</v>
      </c>
    </row>
    <row r="48" spans="1:8">
      <c r="A48" s="807" t="s">
        <v>2374</v>
      </c>
      <c r="B48" s="765" t="s">
        <v>2375</v>
      </c>
      <c r="C48" s="765" t="s">
        <v>135</v>
      </c>
      <c r="D48" s="591">
        <v>32720.799999999999</v>
      </c>
      <c r="E48" s="591">
        <v>40901</v>
      </c>
      <c r="F48" s="766">
        <v>321314.56411018671</v>
      </c>
      <c r="G48" s="767" t="s">
        <v>758</v>
      </c>
      <c r="H48" s="808">
        <v>155</v>
      </c>
    </row>
    <row r="49" spans="1:8">
      <c r="A49" s="807" t="s">
        <v>2376</v>
      </c>
      <c r="B49" s="765" t="s">
        <v>2377</v>
      </c>
      <c r="C49" s="765" t="s">
        <v>135</v>
      </c>
      <c r="D49" s="591">
        <v>30176.799999999999</v>
      </c>
      <c r="E49" s="591">
        <v>37721</v>
      </c>
      <c r="F49" s="766">
        <v>295993.47385718359</v>
      </c>
      <c r="G49" s="767" t="s">
        <v>758</v>
      </c>
      <c r="H49" s="808">
        <v>155</v>
      </c>
    </row>
    <row r="50" spans="1:8">
      <c r="A50" s="807" t="s">
        <v>2378</v>
      </c>
      <c r="B50" s="765" t="s">
        <v>2379</v>
      </c>
      <c r="C50" s="765" t="s">
        <v>135</v>
      </c>
      <c r="D50" s="591">
        <v>30176.799999999999</v>
      </c>
      <c r="E50" s="591">
        <v>37721</v>
      </c>
      <c r="F50" s="766">
        <v>295993.47385718359</v>
      </c>
      <c r="G50" s="767" t="s">
        <v>758</v>
      </c>
      <c r="H50" s="808">
        <v>155</v>
      </c>
    </row>
    <row r="51" spans="1:8">
      <c r="A51" s="807" t="s">
        <v>2380</v>
      </c>
      <c r="B51" s="765" t="s">
        <v>2381</v>
      </c>
      <c r="C51" s="765" t="s">
        <v>135</v>
      </c>
      <c r="D51" s="591">
        <v>30240.799999999999</v>
      </c>
      <c r="E51" s="591">
        <v>37801</v>
      </c>
      <c r="F51" s="766">
        <v>294806.48872347549</v>
      </c>
      <c r="G51" s="767" t="s">
        <v>758</v>
      </c>
      <c r="H51" s="808">
        <v>142</v>
      </c>
    </row>
    <row r="52" spans="1:8">
      <c r="A52" s="807" t="s">
        <v>2382</v>
      </c>
      <c r="B52" s="765" t="s">
        <v>2383</v>
      </c>
      <c r="C52" s="765" t="s">
        <v>135</v>
      </c>
      <c r="D52" s="591">
        <v>30816.799999999999</v>
      </c>
      <c r="E52" s="591">
        <v>38521</v>
      </c>
      <c r="F52" s="766">
        <v>300502.57074127003</v>
      </c>
      <c r="G52" s="767" t="s">
        <v>758</v>
      </c>
      <c r="H52" s="808">
        <v>142</v>
      </c>
    </row>
    <row r="53" spans="1:8">
      <c r="A53" s="807" t="s">
        <v>2384</v>
      </c>
      <c r="B53" s="765" t="s">
        <v>2385</v>
      </c>
      <c r="C53" s="765" t="s">
        <v>135</v>
      </c>
      <c r="D53" s="591">
        <v>32048.799999999999</v>
      </c>
      <c r="E53" s="591">
        <v>40061</v>
      </c>
      <c r="F53" s="766">
        <v>312722.67235334561</v>
      </c>
      <c r="G53" s="767" t="s">
        <v>758</v>
      </c>
      <c r="H53" s="808">
        <v>142</v>
      </c>
    </row>
    <row r="54" spans="1:8">
      <c r="A54" s="807" t="s">
        <v>2386</v>
      </c>
      <c r="B54" s="765" t="s">
        <v>2387</v>
      </c>
      <c r="C54" s="765" t="s">
        <v>135</v>
      </c>
      <c r="D54" s="591">
        <v>32616.799999999999</v>
      </c>
      <c r="E54" s="591">
        <v>40771</v>
      </c>
      <c r="F54" s="766">
        <v>318446.63202122733</v>
      </c>
      <c r="G54" s="767" t="s">
        <v>758</v>
      </c>
      <c r="H54" s="808">
        <v>142</v>
      </c>
    </row>
    <row r="55" spans="1:8">
      <c r="A55" s="807" t="s">
        <v>2388</v>
      </c>
      <c r="B55" s="765" t="s">
        <v>2389</v>
      </c>
      <c r="C55" s="765" t="s">
        <v>135</v>
      </c>
      <c r="D55" s="591">
        <v>31384.799999999999</v>
      </c>
      <c r="E55" s="591">
        <v>39231</v>
      </c>
      <c r="F55" s="766">
        <v>306119.54050881742</v>
      </c>
      <c r="G55" s="767" t="s">
        <v>758</v>
      </c>
      <c r="H55" s="808">
        <v>142</v>
      </c>
    </row>
    <row r="56" spans="1:8">
      <c r="A56" s="807" t="s">
        <v>2390</v>
      </c>
      <c r="B56" s="765" t="s">
        <v>2391</v>
      </c>
      <c r="C56" s="765" t="s">
        <v>135</v>
      </c>
      <c r="D56" s="591">
        <v>31384.799999999999</v>
      </c>
      <c r="E56" s="591">
        <v>39231</v>
      </c>
      <c r="F56" s="766">
        <v>306119.54050881742</v>
      </c>
      <c r="G56" s="767" t="s">
        <v>758</v>
      </c>
      <c r="H56" s="808">
        <v>142</v>
      </c>
    </row>
    <row r="57" spans="1:8">
      <c r="A57" s="807" t="s">
        <v>2392</v>
      </c>
      <c r="B57" s="765" t="s">
        <v>2393</v>
      </c>
      <c r="C57" s="765" t="s">
        <v>135</v>
      </c>
      <c r="D57" s="591">
        <v>31384.799999999999</v>
      </c>
      <c r="E57" s="591">
        <v>39231</v>
      </c>
      <c r="F57" s="766">
        <v>306119.54050881742</v>
      </c>
      <c r="G57" s="767" t="s">
        <v>758</v>
      </c>
      <c r="H57" s="808">
        <v>142</v>
      </c>
    </row>
    <row r="58" spans="1:8">
      <c r="A58" s="807" t="s">
        <v>2394</v>
      </c>
      <c r="B58" s="765" t="s">
        <v>2395</v>
      </c>
      <c r="C58" s="765" t="s">
        <v>135</v>
      </c>
      <c r="D58" s="591">
        <v>31384.799999999999</v>
      </c>
      <c r="E58" s="591">
        <v>39231</v>
      </c>
      <c r="F58" s="766">
        <v>306119.54050881742</v>
      </c>
      <c r="G58" s="767" t="s">
        <v>758</v>
      </c>
      <c r="H58" s="808">
        <v>142</v>
      </c>
    </row>
    <row r="59" spans="1:8">
      <c r="A59" s="807" t="s">
        <v>2396</v>
      </c>
      <c r="B59" s="765" t="s">
        <v>2397</v>
      </c>
      <c r="C59" s="765" t="s">
        <v>135</v>
      </c>
      <c r="D59" s="591">
        <v>31304.799999999999</v>
      </c>
      <c r="E59" s="591">
        <v>39131</v>
      </c>
      <c r="F59" s="766">
        <v>307148.30114203127</v>
      </c>
      <c r="G59" s="767" t="s">
        <v>758</v>
      </c>
      <c r="H59" s="808">
        <v>155</v>
      </c>
    </row>
    <row r="60" spans="1:8">
      <c r="A60" s="807" t="s">
        <v>2398</v>
      </c>
      <c r="B60" s="765" t="s">
        <v>2399</v>
      </c>
      <c r="C60" s="765" t="s">
        <v>135</v>
      </c>
      <c r="D60" s="591">
        <v>31872.799999999999</v>
      </c>
      <c r="E60" s="591">
        <v>39841</v>
      </c>
      <c r="F60" s="766">
        <v>312768.93418349017</v>
      </c>
      <c r="G60" s="767" t="s">
        <v>758</v>
      </c>
      <c r="H60" s="808">
        <v>155</v>
      </c>
    </row>
    <row r="61" spans="1:8">
      <c r="A61" s="807" t="s">
        <v>2400</v>
      </c>
      <c r="B61" s="765" t="s">
        <v>2401</v>
      </c>
      <c r="C61" s="765" t="s">
        <v>135</v>
      </c>
      <c r="D61" s="591">
        <v>34488.800000000003</v>
      </c>
      <c r="E61" s="591">
        <v>43111</v>
      </c>
      <c r="F61" s="766">
        <v>339131.39631584648</v>
      </c>
      <c r="G61" s="767" t="s">
        <v>758</v>
      </c>
      <c r="H61" s="808">
        <v>155</v>
      </c>
    </row>
    <row r="62" spans="1:8">
      <c r="A62" s="807" t="s">
        <v>2402</v>
      </c>
      <c r="B62" s="765" t="s">
        <v>2403</v>
      </c>
      <c r="C62" s="765" t="s">
        <v>135</v>
      </c>
      <c r="D62" s="591">
        <v>35056.800000000003</v>
      </c>
      <c r="E62" s="591">
        <v>43821</v>
      </c>
      <c r="F62" s="766">
        <v>344855.35598372814</v>
      </c>
      <c r="G62" s="767" t="s">
        <v>758</v>
      </c>
      <c r="H62" s="808">
        <v>155</v>
      </c>
    </row>
    <row r="63" spans="1:8">
      <c r="A63" s="807" t="s">
        <v>2404</v>
      </c>
      <c r="B63" s="765" t="s">
        <v>2405</v>
      </c>
      <c r="C63" s="765" t="s">
        <v>135</v>
      </c>
      <c r="D63" s="591">
        <v>32448.799999999999</v>
      </c>
      <c r="E63" s="591">
        <v>40561</v>
      </c>
      <c r="F63" s="766">
        <v>318573.51300162368</v>
      </c>
      <c r="G63" s="767" t="s">
        <v>758</v>
      </c>
      <c r="H63" s="808">
        <v>155</v>
      </c>
    </row>
    <row r="64" spans="1:8">
      <c r="A64" s="807" t="s">
        <v>2406</v>
      </c>
      <c r="B64" s="765" t="s">
        <v>2407</v>
      </c>
      <c r="C64" s="765" t="s">
        <v>135</v>
      </c>
      <c r="D64" s="591">
        <v>32448.799999999999</v>
      </c>
      <c r="E64" s="591">
        <v>40561</v>
      </c>
      <c r="F64" s="766">
        <v>318573.51300162368</v>
      </c>
      <c r="G64" s="767" t="s">
        <v>758</v>
      </c>
      <c r="H64" s="808">
        <v>155</v>
      </c>
    </row>
    <row r="65" spans="1:8">
      <c r="A65" s="807" t="s">
        <v>2408</v>
      </c>
      <c r="B65" s="765" t="s">
        <v>2409</v>
      </c>
      <c r="C65" s="765" t="s">
        <v>135</v>
      </c>
      <c r="D65" s="591">
        <v>32448.799999999999</v>
      </c>
      <c r="E65" s="591">
        <v>40561</v>
      </c>
      <c r="F65" s="766">
        <v>318573.51300162368</v>
      </c>
      <c r="G65" s="767" t="s">
        <v>758</v>
      </c>
      <c r="H65" s="808">
        <v>155</v>
      </c>
    </row>
    <row r="66" spans="1:8">
      <c r="A66" s="807" t="s">
        <v>2410</v>
      </c>
      <c r="B66" s="765" t="s">
        <v>2411</v>
      </c>
      <c r="C66" s="765" t="s">
        <v>135</v>
      </c>
      <c r="D66" s="591">
        <v>32448.799999999999</v>
      </c>
      <c r="E66" s="591">
        <v>40561</v>
      </c>
      <c r="F66" s="766">
        <v>318573.51300162368</v>
      </c>
      <c r="G66" s="767" t="s">
        <v>758</v>
      </c>
      <c r="H66" s="808">
        <v>155</v>
      </c>
    </row>
    <row r="67" spans="1:8">
      <c r="A67" s="807" t="s">
        <v>2412</v>
      </c>
      <c r="B67" s="765" t="s">
        <v>2413</v>
      </c>
      <c r="C67" s="765" t="s">
        <v>135</v>
      </c>
      <c r="D67" s="591">
        <v>34040.800000000003</v>
      </c>
      <c r="E67" s="591">
        <v>42551</v>
      </c>
      <c r="F67" s="766">
        <v>343496.58424948336</v>
      </c>
      <c r="G67" s="767" t="s">
        <v>758</v>
      </c>
      <c r="H67" s="808">
        <v>171</v>
      </c>
    </row>
    <row r="68" spans="1:8">
      <c r="A68" s="807" t="s">
        <v>2414</v>
      </c>
      <c r="B68" s="765" t="s">
        <v>2415</v>
      </c>
      <c r="C68" s="765" t="s">
        <v>135</v>
      </c>
      <c r="D68" s="591">
        <v>34040.800000000003</v>
      </c>
      <c r="E68" s="591">
        <v>42551</v>
      </c>
      <c r="F68" s="766">
        <v>343496.58424948336</v>
      </c>
      <c r="G68" s="767" t="s">
        <v>758</v>
      </c>
      <c r="H68" s="808">
        <v>171</v>
      </c>
    </row>
    <row r="69" spans="1:8">
      <c r="A69" s="807" t="s">
        <v>2416</v>
      </c>
      <c r="B69" s="765" t="s">
        <v>2417</v>
      </c>
      <c r="C69" s="765" t="s">
        <v>135</v>
      </c>
      <c r="D69" s="591">
        <v>34040.800000000003</v>
      </c>
      <c r="E69" s="591">
        <v>42551</v>
      </c>
      <c r="F69" s="766">
        <v>343496.58424948336</v>
      </c>
      <c r="G69" s="767" t="s">
        <v>758</v>
      </c>
      <c r="H69" s="808">
        <v>171</v>
      </c>
    </row>
    <row r="70" spans="1:8" ht="15.75" thickBot="1">
      <c r="A70" s="807" t="s">
        <v>2418</v>
      </c>
      <c r="B70" s="765" t="s">
        <v>2419</v>
      </c>
      <c r="C70" s="765" t="s">
        <v>135</v>
      </c>
      <c r="D70" s="591">
        <v>34040.800000000003</v>
      </c>
      <c r="E70" s="591">
        <v>42551</v>
      </c>
      <c r="F70" s="766">
        <v>343496.58424948336</v>
      </c>
      <c r="G70" s="767" t="s">
        <v>758</v>
      </c>
      <c r="H70" s="808">
        <v>171</v>
      </c>
    </row>
    <row r="71" spans="1:8">
      <c r="A71" s="182" t="s">
        <v>2420</v>
      </c>
      <c r="B71" s="184" t="s">
        <v>2421</v>
      </c>
      <c r="C71" s="184" t="s">
        <v>135</v>
      </c>
      <c r="D71" s="185">
        <v>28424.799999999999</v>
      </c>
      <c r="E71" s="185">
        <v>35531</v>
      </c>
      <c r="F71" s="186">
        <v>276848.00791737315</v>
      </c>
      <c r="G71" s="187" t="s">
        <v>758</v>
      </c>
      <c r="H71" s="188">
        <v>142</v>
      </c>
    </row>
    <row r="72" spans="1:8">
      <c r="A72" s="189" t="s">
        <v>2422</v>
      </c>
      <c r="B72" s="191" t="s">
        <v>2423</v>
      </c>
      <c r="C72" s="191" t="s">
        <v>135</v>
      </c>
      <c r="D72" s="192">
        <v>30232.799999999999</v>
      </c>
      <c r="E72" s="192">
        <v>37791</v>
      </c>
      <c r="F72" s="193">
        <v>294727.37647322833</v>
      </c>
      <c r="G72" s="194" t="s">
        <v>758</v>
      </c>
      <c r="H72" s="195">
        <v>142</v>
      </c>
    </row>
    <row r="73" spans="1:8">
      <c r="A73" s="189" t="s">
        <v>2424</v>
      </c>
      <c r="B73" s="191" t="s">
        <v>2425</v>
      </c>
      <c r="C73" s="191" t="s">
        <v>135</v>
      </c>
      <c r="D73" s="192">
        <v>29064.799999999999</v>
      </c>
      <c r="E73" s="192">
        <v>36331</v>
      </c>
      <c r="F73" s="193">
        <v>283176.98793714488</v>
      </c>
      <c r="G73" s="194" t="s">
        <v>758</v>
      </c>
      <c r="H73" s="195">
        <v>142</v>
      </c>
    </row>
    <row r="74" spans="1:8">
      <c r="A74" s="189" t="s">
        <v>2426</v>
      </c>
      <c r="B74" s="191" t="s">
        <v>2427</v>
      </c>
      <c r="C74" s="191" t="s">
        <v>135</v>
      </c>
      <c r="D74" s="192">
        <v>29064.799999999999</v>
      </c>
      <c r="E74" s="192">
        <v>36331</v>
      </c>
      <c r="F74" s="193">
        <v>283176.98793714488</v>
      </c>
      <c r="G74" s="194" t="s">
        <v>758</v>
      </c>
      <c r="H74" s="195">
        <v>142</v>
      </c>
    </row>
    <row r="75" spans="1:8">
      <c r="A75" s="189" t="s">
        <v>2428</v>
      </c>
      <c r="B75" s="191" t="s">
        <v>2429</v>
      </c>
      <c r="C75" s="191" t="s">
        <v>135</v>
      </c>
      <c r="D75" s="192">
        <v>29488.799999999999</v>
      </c>
      <c r="E75" s="192">
        <v>36861</v>
      </c>
      <c r="F75" s="193">
        <v>289189.82033592899</v>
      </c>
      <c r="G75" s="194" t="s">
        <v>758</v>
      </c>
      <c r="H75" s="195">
        <v>155</v>
      </c>
    </row>
    <row r="76" spans="1:8">
      <c r="A76" s="189" t="s">
        <v>2430</v>
      </c>
      <c r="B76" s="191" t="s">
        <v>2431</v>
      </c>
      <c r="C76" s="191" t="s">
        <v>135</v>
      </c>
      <c r="D76" s="192">
        <v>32672.799999999999</v>
      </c>
      <c r="E76" s="192">
        <v>40841</v>
      </c>
      <c r="F76" s="193">
        <v>320830.84920867556</v>
      </c>
      <c r="G76" s="194" t="s">
        <v>758</v>
      </c>
      <c r="H76" s="195">
        <v>155</v>
      </c>
    </row>
    <row r="77" spans="1:8">
      <c r="A77" s="189" t="s">
        <v>2432</v>
      </c>
      <c r="B77" s="191" t="s">
        <v>2433</v>
      </c>
      <c r="C77" s="191" t="s">
        <v>135</v>
      </c>
      <c r="D77" s="192">
        <v>30120.799999999999</v>
      </c>
      <c r="E77" s="192">
        <v>37651</v>
      </c>
      <c r="F77" s="193">
        <v>295439.68810545356</v>
      </c>
      <c r="G77" s="194" t="s">
        <v>758</v>
      </c>
      <c r="H77" s="195">
        <v>155</v>
      </c>
    </row>
    <row r="78" spans="1:8">
      <c r="A78" s="189" t="s">
        <v>2434</v>
      </c>
      <c r="B78" s="191" t="s">
        <v>2435</v>
      </c>
      <c r="C78" s="191" t="s">
        <v>135</v>
      </c>
      <c r="D78" s="192">
        <v>30120.799999999999</v>
      </c>
      <c r="E78" s="192">
        <v>37651</v>
      </c>
      <c r="F78" s="193">
        <v>295439.68810545356</v>
      </c>
      <c r="G78" s="194" t="s">
        <v>758</v>
      </c>
      <c r="H78" s="195">
        <v>155</v>
      </c>
    </row>
    <row r="79" spans="1:8">
      <c r="A79" s="189" t="s">
        <v>2436</v>
      </c>
      <c r="B79" s="191" t="s">
        <v>2437</v>
      </c>
      <c r="C79" s="191" t="s">
        <v>135</v>
      </c>
      <c r="D79" s="192">
        <v>30760.799999999999</v>
      </c>
      <c r="E79" s="192">
        <v>38451</v>
      </c>
      <c r="F79" s="193">
        <v>299948.78498954</v>
      </c>
      <c r="G79" s="194" t="s">
        <v>758</v>
      </c>
      <c r="H79" s="195">
        <v>142</v>
      </c>
    </row>
    <row r="80" spans="1:8">
      <c r="A80" s="189" t="s">
        <v>2438</v>
      </c>
      <c r="B80" s="191" t="s">
        <v>2439</v>
      </c>
      <c r="C80" s="191" t="s">
        <v>135</v>
      </c>
      <c r="D80" s="192">
        <v>32568.799999999999</v>
      </c>
      <c r="E80" s="192">
        <v>40711</v>
      </c>
      <c r="F80" s="193">
        <v>317962.91711971618</v>
      </c>
      <c r="G80" s="194" t="s">
        <v>758</v>
      </c>
      <c r="H80" s="195">
        <v>142</v>
      </c>
    </row>
    <row r="81" spans="1:8">
      <c r="A81" s="189" t="s">
        <v>2440</v>
      </c>
      <c r="B81" s="191" t="s">
        <v>2441</v>
      </c>
      <c r="C81" s="191" t="s">
        <v>135</v>
      </c>
      <c r="D81" s="192">
        <v>31336.799999999999</v>
      </c>
      <c r="E81" s="192">
        <v>39171</v>
      </c>
      <c r="F81" s="193">
        <v>305644.86700733454</v>
      </c>
      <c r="G81" s="194" t="s">
        <v>758</v>
      </c>
      <c r="H81" s="195">
        <v>142</v>
      </c>
    </row>
    <row r="82" spans="1:8">
      <c r="A82" s="189" t="s">
        <v>2442</v>
      </c>
      <c r="B82" s="191" t="s">
        <v>2443</v>
      </c>
      <c r="C82" s="191" t="s">
        <v>135</v>
      </c>
      <c r="D82" s="192">
        <v>31336.799999999999</v>
      </c>
      <c r="E82" s="192">
        <v>39171</v>
      </c>
      <c r="F82" s="193">
        <v>305644.86700733454</v>
      </c>
      <c r="G82" s="194" t="s">
        <v>758</v>
      </c>
      <c r="H82" s="195">
        <v>142</v>
      </c>
    </row>
    <row r="83" spans="1:8">
      <c r="A83" s="189" t="s">
        <v>2444</v>
      </c>
      <c r="B83" s="191" t="s">
        <v>2445</v>
      </c>
      <c r="C83" s="191" t="s">
        <v>135</v>
      </c>
      <c r="D83" s="192">
        <v>31336.799999999999</v>
      </c>
      <c r="E83" s="192">
        <v>39171</v>
      </c>
      <c r="F83" s="193">
        <v>305644.86700733454</v>
      </c>
      <c r="G83" s="194" t="s">
        <v>758</v>
      </c>
      <c r="H83" s="195">
        <v>142</v>
      </c>
    </row>
    <row r="84" spans="1:8">
      <c r="A84" s="189" t="s">
        <v>2446</v>
      </c>
      <c r="B84" s="191" t="s">
        <v>2447</v>
      </c>
      <c r="C84" s="191" t="s">
        <v>135</v>
      </c>
      <c r="D84" s="192">
        <v>31336.799999999999</v>
      </c>
      <c r="E84" s="192">
        <v>39171</v>
      </c>
      <c r="F84" s="193">
        <v>305644.86700733454</v>
      </c>
      <c r="G84" s="194" t="s">
        <v>758</v>
      </c>
      <c r="H84" s="195">
        <v>142</v>
      </c>
    </row>
    <row r="85" spans="1:8">
      <c r="A85" s="189" t="s">
        <v>2448</v>
      </c>
      <c r="B85" s="191" t="s">
        <v>2449</v>
      </c>
      <c r="C85" s="191" t="s">
        <v>135</v>
      </c>
      <c r="D85" s="192">
        <v>31824.799999999999</v>
      </c>
      <c r="E85" s="192">
        <v>39781</v>
      </c>
      <c r="F85" s="193">
        <v>312290.59740809584</v>
      </c>
      <c r="G85" s="194" t="s">
        <v>758</v>
      </c>
      <c r="H85" s="195">
        <v>155</v>
      </c>
    </row>
    <row r="86" spans="1:8">
      <c r="A86" s="189" t="s">
        <v>2450</v>
      </c>
      <c r="B86" s="191" t="s">
        <v>2451</v>
      </c>
      <c r="C86" s="191" t="s">
        <v>135</v>
      </c>
      <c r="D86" s="192">
        <v>35008.800000000003</v>
      </c>
      <c r="E86" s="192">
        <v>43761</v>
      </c>
      <c r="F86" s="193">
        <v>344371.64108221699</v>
      </c>
      <c r="G86" s="194" t="s">
        <v>758</v>
      </c>
      <c r="H86" s="195">
        <v>155</v>
      </c>
    </row>
    <row r="87" spans="1:8">
      <c r="A87" s="189" t="s">
        <v>2452</v>
      </c>
      <c r="B87" s="191" t="s">
        <v>2453</v>
      </c>
      <c r="C87" s="191" t="s">
        <v>135</v>
      </c>
      <c r="D87" s="192">
        <v>32392.799999999999</v>
      </c>
      <c r="E87" s="192">
        <v>40491</v>
      </c>
      <c r="F87" s="193">
        <v>318009.17894986068</v>
      </c>
      <c r="G87" s="194" t="s">
        <v>758</v>
      </c>
      <c r="H87" s="195">
        <v>155</v>
      </c>
    </row>
    <row r="88" spans="1:8">
      <c r="A88" s="189" t="s">
        <v>2454</v>
      </c>
      <c r="B88" s="191" t="s">
        <v>2455</v>
      </c>
      <c r="C88" s="191" t="s">
        <v>135</v>
      </c>
      <c r="D88" s="192">
        <v>32392.799999999999</v>
      </c>
      <c r="E88" s="192">
        <v>40491</v>
      </c>
      <c r="F88" s="193">
        <v>318009.17894986068</v>
      </c>
      <c r="G88" s="194" t="s">
        <v>758</v>
      </c>
      <c r="H88" s="195">
        <v>155</v>
      </c>
    </row>
    <row r="89" spans="1:8">
      <c r="A89" s="189" t="s">
        <v>2456</v>
      </c>
      <c r="B89" s="191" t="s">
        <v>2457</v>
      </c>
      <c r="C89" s="191" t="s">
        <v>135</v>
      </c>
      <c r="D89" s="192">
        <v>32392.799999999999</v>
      </c>
      <c r="E89" s="192">
        <v>40491</v>
      </c>
      <c r="F89" s="193">
        <v>318009.17894986068</v>
      </c>
      <c r="G89" s="194" t="s">
        <v>758</v>
      </c>
      <c r="H89" s="195">
        <v>155</v>
      </c>
    </row>
    <row r="90" spans="1:8">
      <c r="A90" s="189" t="s">
        <v>2458</v>
      </c>
      <c r="B90" s="191" t="s">
        <v>2459</v>
      </c>
      <c r="C90" s="191" t="s">
        <v>135</v>
      </c>
      <c r="D90" s="192">
        <v>32392.799999999999</v>
      </c>
      <c r="E90" s="192">
        <v>40491</v>
      </c>
      <c r="F90" s="193">
        <v>318009.17894986068</v>
      </c>
      <c r="G90" s="194" t="s">
        <v>758</v>
      </c>
      <c r="H90" s="195">
        <v>155</v>
      </c>
    </row>
    <row r="91" spans="1:8">
      <c r="A91" s="189" t="s">
        <v>2460</v>
      </c>
      <c r="B91" s="191" t="s">
        <v>2461</v>
      </c>
      <c r="C91" s="191" t="s">
        <v>135</v>
      </c>
      <c r="D91" s="192">
        <v>33984.800000000003</v>
      </c>
      <c r="E91" s="192">
        <v>42481</v>
      </c>
      <c r="F91" s="193">
        <v>342932.25019772036</v>
      </c>
      <c r="G91" s="194" t="s">
        <v>758</v>
      </c>
      <c r="H91" s="195">
        <v>171</v>
      </c>
    </row>
    <row r="92" spans="1:8">
      <c r="A92" s="189" t="s">
        <v>2462</v>
      </c>
      <c r="B92" s="191" t="s">
        <v>2463</v>
      </c>
      <c r="C92" s="191" t="s">
        <v>135</v>
      </c>
      <c r="D92" s="192">
        <v>33984.800000000003</v>
      </c>
      <c r="E92" s="192">
        <v>42481</v>
      </c>
      <c r="F92" s="193">
        <v>342932.25019772036</v>
      </c>
      <c r="G92" s="194" t="s">
        <v>758</v>
      </c>
      <c r="H92" s="195">
        <v>171</v>
      </c>
    </row>
    <row r="93" spans="1:8">
      <c r="A93" s="189" t="s">
        <v>2464</v>
      </c>
      <c r="B93" s="191" t="s">
        <v>2465</v>
      </c>
      <c r="C93" s="191" t="s">
        <v>135</v>
      </c>
      <c r="D93" s="192">
        <v>33984.800000000003</v>
      </c>
      <c r="E93" s="192">
        <v>42481</v>
      </c>
      <c r="F93" s="193">
        <v>342932.25019772036</v>
      </c>
      <c r="G93" s="194" t="s">
        <v>758</v>
      </c>
      <c r="H93" s="195">
        <v>171</v>
      </c>
    </row>
    <row r="94" spans="1:8" ht="15.75" thickBot="1">
      <c r="A94" s="196" t="s">
        <v>2466</v>
      </c>
      <c r="B94" s="198" t="s">
        <v>2467</v>
      </c>
      <c r="C94" s="198" t="s">
        <v>135</v>
      </c>
      <c r="D94" s="199">
        <v>33984.800000000003</v>
      </c>
      <c r="E94" s="199">
        <v>42481</v>
      </c>
      <c r="F94" s="200">
        <v>342932.25019772036</v>
      </c>
      <c r="G94" s="201" t="s">
        <v>758</v>
      </c>
      <c r="H94" s="202">
        <v>171</v>
      </c>
    </row>
  </sheetData>
  <autoFilter ref="A4:H70" xr:uid="{835534E0-DD3E-4638-B9BC-BA266E6573B7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9754-B284-4EBD-B407-06081DEAA62A}">
  <sheetPr>
    <tabColor rgb="FFFF0000"/>
    <pageSetUpPr fitToPage="1"/>
  </sheetPr>
  <dimension ref="A1:H94"/>
  <sheetViews>
    <sheetView zoomScale="80" zoomScaleNormal="80" workbookViewId="0">
      <selection activeCell="F1" sqref="F1:G1048576"/>
    </sheetView>
  </sheetViews>
  <sheetFormatPr defaultRowHeight="15"/>
  <cols>
    <col min="1" max="1" width="71.7109375" style="10" customWidth="1"/>
    <col min="2" max="2" width="23" style="6" customWidth="1"/>
    <col min="3" max="3" width="8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.42578125" style="10" bestFit="1" customWidth="1"/>
    <col min="8" max="8" width="8.28515625" style="10" bestFit="1" customWidth="1"/>
    <col min="9" max="16384" width="9.140625" style="10"/>
  </cols>
  <sheetData>
    <row r="1" spans="1:8" s="2" customFormat="1" ht="27.75" customHeight="1">
      <c r="A1" s="3" t="s">
        <v>2287</v>
      </c>
      <c r="B1" s="1"/>
      <c r="C1" s="1"/>
      <c r="D1" s="18"/>
      <c r="E1" s="20"/>
      <c r="F1" s="124"/>
      <c r="H1" s="5"/>
    </row>
    <row r="2" spans="1:8" s="2" customFormat="1" ht="24" thickBot="1">
      <c r="A2" s="8" t="s">
        <v>176</v>
      </c>
      <c r="B2" s="7" t="s">
        <v>130</v>
      </c>
      <c r="C2" s="7"/>
      <c r="D2" s="18"/>
      <c r="E2" s="20"/>
      <c r="F2" s="126" t="s">
        <v>33</v>
      </c>
      <c r="H2" s="25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34</v>
      </c>
      <c r="G3" s="726" t="s">
        <v>2</v>
      </c>
      <c r="H3" s="726" t="s">
        <v>4</v>
      </c>
    </row>
    <row r="4" spans="1:8" s="4" customFormat="1" ht="28.5" customHeight="1" thickBot="1">
      <c r="A4" s="738"/>
      <c r="B4" s="739"/>
      <c r="C4" s="739"/>
      <c r="D4" s="740"/>
      <c r="E4" s="741"/>
      <c r="F4" s="245">
        <v>0.132722808</v>
      </c>
      <c r="G4" s="737"/>
      <c r="H4" s="737"/>
    </row>
    <row r="5" spans="1:8">
      <c r="A5" s="471" t="s">
        <v>2288</v>
      </c>
      <c r="B5" s="472" t="s">
        <v>2289</v>
      </c>
      <c r="C5" s="472" t="s">
        <v>135</v>
      </c>
      <c r="D5" s="473">
        <v>24610.400000000001</v>
      </c>
      <c r="E5" s="473">
        <v>30763</v>
      </c>
      <c r="F5" s="474">
        <v>239491.64185857188</v>
      </c>
      <c r="G5" s="475" t="s">
        <v>758</v>
      </c>
      <c r="H5" s="476">
        <v>142</v>
      </c>
    </row>
    <row r="6" spans="1:8">
      <c r="A6" s="477" t="s">
        <v>2290</v>
      </c>
      <c r="B6" s="478" t="s">
        <v>2291</v>
      </c>
      <c r="C6" s="478" t="s">
        <v>135</v>
      </c>
      <c r="D6" s="479">
        <v>28114.400000000001</v>
      </c>
      <c r="E6" s="479">
        <v>35143</v>
      </c>
      <c r="F6" s="480">
        <v>273778.45260778384</v>
      </c>
      <c r="G6" s="481" t="s">
        <v>758</v>
      </c>
      <c r="H6" s="482">
        <v>142</v>
      </c>
    </row>
    <row r="7" spans="1:8">
      <c r="A7" s="477" t="s">
        <v>2292</v>
      </c>
      <c r="B7" s="478" t="s">
        <v>2293</v>
      </c>
      <c r="C7" s="478" t="s">
        <v>135</v>
      </c>
      <c r="D7" s="479">
        <v>28690.400000000001</v>
      </c>
      <c r="E7" s="479">
        <v>35863</v>
      </c>
      <c r="F7" s="480">
        <v>279474.53462557844</v>
      </c>
      <c r="G7" s="481" t="s">
        <v>758</v>
      </c>
      <c r="H7" s="482">
        <v>142</v>
      </c>
    </row>
    <row r="8" spans="1:8">
      <c r="A8" s="477" t="s">
        <v>2294</v>
      </c>
      <c r="B8" s="478" t="s">
        <v>2295</v>
      </c>
      <c r="C8" s="478" t="s">
        <v>135</v>
      </c>
      <c r="D8" s="479">
        <v>29922.400000000001</v>
      </c>
      <c r="E8" s="479">
        <v>37403</v>
      </c>
      <c r="F8" s="480">
        <v>291657.82116363902</v>
      </c>
      <c r="G8" s="481" t="s">
        <v>758</v>
      </c>
      <c r="H8" s="482">
        <v>142</v>
      </c>
    </row>
    <row r="9" spans="1:8">
      <c r="A9" s="477" t="s">
        <v>2296</v>
      </c>
      <c r="B9" s="478" t="s">
        <v>2297</v>
      </c>
      <c r="C9" s="478" t="s">
        <v>135</v>
      </c>
      <c r="D9" s="479">
        <v>30498.400000000001</v>
      </c>
      <c r="E9" s="479">
        <v>38123</v>
      </c>
      <c r="F9" s="480">
        <v>297353.90318143356</v>
      </c>
      <c r="G9" s="481" t="s">
        <v>758</v>
      </c>
      <c r="H9" s="482">
        <v>142</v>
      </c>
    </row>
    <row r="10" spans="1:8">
      <c r="A10" s="477" t="s">
        <v>2298</v>
      </c>
      <c r="B10" s="478" t="s">
        <v>2299</v>
      </c>
      <c r="C10" s="478" t="s">
        <v>135</v>
      </c>
      <c r="D10" s="479">
        <v>29330.400000000001</v>
      </c>
      <c r="E10" s="479">
        <v>36663</v>
      </c>
      <c r="F10" s="480">
        <v>285803.51464535017</v>
      </c>
      <c r="G10" s="481" t="s">
        <v>758</v>
      </c>
      <c r="H10" s="482">
        <v>142</v>
      </c>
    </row>
    <row r="11" spans="1:8">
      <c r="A11" s="477" t="s">
        <v>2300</v>
      </c>
      <c r="B11" s="478" t="s">
        <v>2301</v>
      </c>
      <c r="C11" s="478" t="s">
        <v>135</v>
      </c>
      <c r="D11" s="479">
        <v>29330.400000000001</v>
      </c>
      <c r="E11" s="479">
        <v>36663</v>
      </c>
      <c r="F11" s="480">
        <v>285803.51464535017</v>
      </c>
      <c r="G11" s="481" t="s">
        <v>758</v>
      </c>
      <c r="H11" s="482">
        <v>142</v>
      </c>
    </row>
    <row r="12" spans="1:8">
      <c r="A12" s="477" t="s">
        <v>2302</v>
      </c>
      <c r="B12" s="478" t="s">
        <v>2303</v>
      </c>
      <c r="C12" s="478" t="s">
        <v>135</v>
      </c>
      <c r="D12" s="479">
        <v>29178.400000000001</v>
      </c>
      <c r="E12" s="479">
        <v>36473</v>
      </c>
      <c r="F12" s="480">
        <v>286120.26502633968</v>
      </c>
      <c r="G12" s="481" t="s">
        <v>758</v>
      </c>
      <c r="H12" s="482">
        <v>155</v>
      </c>
    </row>
    <row r="13" spans="1:8">
      <c r="A13" s="477" t="s">
        <v>2304</v>
      </c>
      <c r="B13" s="478" t="s">
        <v>2305</v>
      </c>
      <c r="C13" s="478" t="s">
        <v>135</v>
      </c>
      <c r="D13" s="479">
        <v>29754.400000000001</v>
      </c>
      <c r="E13" s="479">
        <v>37193</v>
      </c>
      <c r="F13" s="480">
        <v>291816.34704413428</v>
      </c>
      <c r="G13" s="481" t="s">
        <v>758</v>
      </c>
      <c r="H13" s="482">
        <v>155</v>
      </c>
    </row>
    <row r="14" spans="1:8">
      <c r="A14" s="477" t="s">
        <v>2306</v>
      </c>
      <c r="B14" s="478" t="s">
        <v>2307</v>
      </c>
      <c r="C14" s="478" t="s">
        <v>135</v>
      </c>
      <c r="D14" s="479">
        <v>32362.400000000001</v>
      </c>
      <c r="E14" s="479">
        <v>40453</v>
      </c>
      <c r="F14" s="480">
        <v>317702.82617890363</v>
      </c>
      <c r="G14" s="481" t="s">
        <v>758</v>
      </c>
      <c r="H14" s="482">
        <v>155</v>
      </c>
    </row>
    <row r="15" spans="1:8">
      <c r="A15" s="477" t="s">
        <v>2308</v>
      </c>
      <c r="B15" s="478" t="s">
        <v>2309</v>
      </c>
      <c r="C15" s="478" t="s">
        <v>135</v>
      </c>
      <c r="D15" s="479">
        <v>32938.400000000001</v>
      </c>
      <c r="E15" s="479">
        <v>41173</v>
      </c>
      <c r="F15" s="480">
        <v>323507.40499703708</v>
      </c>
      <c r="G15" s="481" t="s">
        <v>758</v>
      </c>
      <c r="H15" s="482">
        <v>155</v>
      </c>
    </row>
    <row r="16" spans="1:8">
      <c r="A16" s="477" t="s">
        <v>2310</v>
      </c>
      <c r="B16" s="478" t="s">
        <v>2311</v>
      </c>
      <c r="C16" s="478" t="s">
        <v>135</v>
      </c>
      <c r="D16" s="479">
        <v>30386.400000000001</v>
      </c>
      <c r="E16" s="479">
        <v>37983</v>
      </c>
      <c r="F16" s="480">
        <v>298066.21481365885</v>
      </c>
      <c r="G16" s="481" t="s">
        <v>758</v>
      </c>
      <c r="H16" s="482">
        <v>155</v>
      </c>
    </row>
    <row r="17" spans="1:8">
      <c r="A17" s="477" t="s">
        <v>2312</v>
      </c>
      <c r="B17" s="478" t="s">
        <v>2313</v>
      </c>
      <c r="C17" s="478" t="s">
        <v>135</v>
      </c>
      <c r="D17" s="479">
        <v>30386.400000000001</v>
      </c>
      <c r="E17" s="479">
        <v>37983</v>
      </c>
      <c r="F17" s="480">
        <v>298066.21481365885</v>
      </c>
      <c r="G17" s="481" t="s">
        <v>758</v>
      </c>
      <c r="H17" s="482">
        <v>155</v>
      </c>
    </row>
    <row r="18" spans="1:8">
      <c r="A18" s="477" t="s">
        <v>2314</v>
      </c>
      <c r="B18" s="478" t="s">
        <v>2315</v>
      </c>
      <c r="C18" s="478" t="s">
        <v>135</v>
      </c>
      <c r="D18" s="479">
        <v>26946.400000000001</v>
      </c>
      <c r="E18" s="479">
        <v>33683</v>
      </c>
      <c r="F18" s="480">
        <v>262228.06407170044</v>
      </c>
      <c r="G18" s="481" t="s">
        <v>758</v>
      </c>
      <c r="H18" s="482">
        <v>142</v>
      </c>
    </row>
    <row r="19" spans="1:8">
      <c r="A19" s="477" t="s">
        <v>2316</v>
      </c>
      <c r="B19" s="478" t="s">
        <v>2317</v>
      </c>
      <c r="C19" s="478" t="s">
        <v>135</v>
      </c>
      <c r="D19" s="479">
        <v>30450.400000000001</v>
      </c>
      <c r="E19" s="479">
        <v>38063</v>
      </c>
      <c r="F19" s="480">
        <v>296879.22967995069</v>
      </c>
      <c r="G19" s="481" t="s">
        <v>758</v>
      </c>
      <c r="H19" s="482">
        <v>142</v>
      </c>
    </row>
    <row r="20" spans="1:8">
      <c r="A20" s="477" t="s">
        <v>2318</v>
      </c>
      <c r="B20" s="478" t="s">
        <v>2319</v>
      </c>
      <c r="C20" s="478" t="s">
        <v>135</v>
      </c>
      <c r="D20" s="479">
        <v>31026.400000000001</v>
      </c>
      <c r="E20" s="479">
        <v>38783</v>
      </c>
      <c r="F20" s="480">
        <v>302575.31169774523</v>
      </c>
      <c r="G20" s="481" t="s">
        <v>758</v>
      </c>
      <c r="H20" s="482">
        <v>142</v>
      </c>
    </row>
    <row r="21" spans="1:8">
      <c r="A21" s="477" t="s">
        <v>2320</v>
      </c>
      <c r="B21" s="478" t="s">
        <v>2321</v>
      </c>
      <c r="C21" s="478" t="s">
        <v>135</v>
      </c>
      <c r="D21" s="479">
        <v>32258.400000000001</v>
      </c>
      <c r="E21" s="479">
        <v>40323</v>
      </c>
      <c r="F21" s="480">
        <v>314834.89408994425</v>
      </c>
      <c r="G21" s="481" t="s">
        <v>758</v>
      </c>
      <c r="H21" s="482">
        <v>142</v>
      </c>
    </row>
    <row r="22" spans="1:8">
      <c r="A22" s="477" t="s">
        <v>2322</v>
      </c>
      <c r="B22" s="478" t="s">
        <v>2323</v>
      </c>
      <c r="C22" s="478" t="s">
        <v>135</v>
      </c>
      <c r="D22" s="479">
        <v>32826.400000000001</v>
      </c>
      <c r="E22" s="479">
        <v>41033</v>
      </c>
      <c r="F22" s="480">
        <v>320558.85375782585</v>
      </c>
      <c r="G22" s="481" t="s">
        <v>758</v>
      </c>
      <c r="H22" s="482">
        <v>142</v>
      </c>
    </row>
    <row r="23" spans="1:8">
      <c r="A23" s="477" t="s">
        <v>2324</v>
      </c>
      <c r="B23" s="478" t="s">
        <v>2325</v>
      </c>
      <c r="C23" s="478" t="s">
        <v>135</v>
      </c>
      <c r="D23" s="479">
        <v>31602.400000000001</v>
      </c>
      <c r="E23" s="479">
        <v>39503</v>
      </c>
      <c r="F23" s="480">
        <v>308271.39371553983</v>
      </c>
      <c r="G23" s="481" t="s">
        <v>758</v>
      </c>
      <c r="H23" s="482">
        <v>142</v>
      </c>
    </row>
    <row r="24" spans="1:8">
      <c r="A24" s="477" t="s">
        <v>2326</v>
      </c>
      <c r="B24" s="478" t="s">
        <v>2327</v>
      </c>
      <c r="C24" s="478" t="s">
        <v>135</v>
      </c>
      <c r="D24" s="479">
        <v>31602.400000000001</v>
      </c>
      <c r="E24" s="479">
        <v>39503</v>
      </c>
      <c r="F24" s="480">
        <v>308271.39371553983</v>
      </c>
      <c r="G24" s="481" t="s">
        <v>758</v>
      </c>
      <c r="H24" s="482">
        <v>142</v>
      </c>
    </row>
    <row r="25" spans="1:8">
      <c r="A25" s="477" t="s">
        <v>2328</v>
      </c>
      <c r="B25" s="478" t="s">
        <v>2329</v>
      </c>
      <c r="C25" s="478" t="s">
        <v>135</v>
      </c>
      <c r="D25" s="479">
        <v>31602.400000000001</v>
      </c>
      <c r="E25" s="479">
        <v>39503</v>
      </c>
      <c r="F25" s="480">
        <v>308271.39371553983</v>
      </c>
      <c r="G25" s="481" t="s">
        <v>758</v>
      </c>
      <c r="H25" s="482">
        <v>142</v>
      </c>
    </row>
    <row r="26" spans="1:8">
      <c r="A26" s="477" t="s">
        <v>2330</v>
      </c>
      <c r="B26" s="478" t="s">
        <v>2331</v>
      </c>
      <c r="C26" s="478" t="s">
        <v>135</v>
      </c>
      <c r="D26" s="479">
        <v>31602.400000000001</v>
      </c>
      <c r="E26" s="479">
        <v>39503</v>
      </c>
      <c r="F26" s="480">
        <v>308271.39371553983</v>
      </c>
      <c r="G26" s="481" t="s">
        <v>758</v>
      </c>
      <c r="H26" s="482">
        <v>142</v>
      </c>
    </row>
    <row r="27" spans="1:8">
      <c r="A27" s="477" t="s">
        <v>2332</v>
      </c>
      <c r="B27" s="478" t="s">
        <v>2333</v>
      </c>
      <c r="C27" s="478" t="s">
        <v>135</v>
      </c>
      <c r="D27" s="479">
        <v>31514.400000000001</v>
      </c>
      <c r="E27" s="479">
        <v>39393</v>
      </c>
      <c r="F27" s="480">
        <v>309221.04209850653</v>
      </c>
      <c r="G27" s="481" t="s">
        <v>758</v>
      </c>
      <c r="H27" s="482">
        <v>155</v>
      </c>
    </row>
    <row r="28" spans="1:8">
      <c r="A28" s="477" t="s">
        <v>2334</v>
      </c>
      <c r="B28" s="478" t="s">
        <v>2335</v>
      </c>
      <c r="C28" s="478" t="s">
        <v>135</v>
      </c>
      <c r="D28" s="479">
        <v>32090.400000000001</v>
      </c>
      <c r="E28" s="479">
        <v>40113</v>
      </c>
      <c r="F28" s="480">
        <v>314961.77507034061</v>
      </c>
      <c r="G28" s="481" t="s">
        <v>758</v>
      </c>
      <c r="H28" s="482">
        <v>155</v>
      </c>
    </row>
    <row r="29" spans="1:8">
      <c r="A29" s="477" t="s">
        <v>2336</v>
      </c>
      <c r="B29" s="478" t="s">
        <v>2337</v>
      </c>
      <c r="C29" s="478" t="s">
        <v>135</v>
      </c>
      <c r="D29" s="479">
        <v>34698.400000000001</v>
      </c>
      <c r="E29" s="479">
        <v>43373</v>
      </c>
      <c r="F29" s="480">
        <v>341243.61805244506</v>
      </c>
      <c r="G29" s="481" t="s">
        <v>758</v>
      </c>
      <c r="H29" s="482">
        <v>155</v>
      </c>
    </row>
    <row r="30" spans="1:8">
      <c r="A30" s="477" t="s">
        <v>2338</v>
      </c>
      <c r="B30" s="478" t="s">
        <v>2339</v>
      </c>
      <c r="C30" s="478" t="s">
        <v>135</v>
      </c>
      <c r="D30" s="479">
        <v>35274.400000000001</v>
      </c>
      <c r="E30" s="479">
        <v>44093</v>
      </c>
      <c r="F30" s="480">
        <v>347048.19687057857</v>
      </c>
      <c r="G30" s="481" t="s">
        <v>758</v>
      </c>
      <c r="H30" s="482">
        <v>155</v>
      </c>
    </row>
    <row r="31" spans="1:8">
      <c r="A31" s="477" t="s">
        <v>2340</v>
      </c>
      <c r="B31" s="478" t="s">
        <v>2341</v>
      </c>
      <c r="C31" s="478" t="s">
        <v>135</v>
      </c>
      <c r="D31" s="479">
        <v>32658.400000000001</v>
      </c>
      <c r="E31" s="479">
        <v>40823</v>
      </c>
      <c r="F31" s="480">
        <v>320685.73473822221</v>
      </c>
      <c r="G31" s="481" t="s">
        <v>758</v>
      </c>
      <c r="H31" s="482">
        <v>155</v>
      </c>
    </row>
    <row r="32" spans="1:8">
      <c r="A32" s="477" t="s">
        <v>2342</v>
      </c>
      <c r="B32" s="478" t="s">
        <v>2343</v>
      </c>
      <c r="C32" s="478" t="s">
        <v>135</v>
      </c>
      <c r="D32" s="479">
        <v>32658.400000000001</v>
      </c>
      <c r="E32" s="479">
        <v>40823</v>
      </c>
      <c r="F32" s="480">
        <v>320685.73473822221</v>
      </c>
      <c r="G32" s="481" t="s">
        <v>758</v>
      </c>
      <c r="H32" s="482">
        <v>155</v>
      </c>
    </row>
    <row r="33" spans="1:8">
      <c r="A33" s="477" t="s">
        <v>2344</v>
      </c>
      <c r="B33" s="478" t="s">
        <v>2345</v>
      </c>
      <c r="C33" s="478" t="s">
        <v>135</v>
      </c>
      <c r="D33" s="479">
        <v>32658.400000000001</v>
      </c>
      <c r="E33" s="479">
        <v>40823</v>
      </c>
      <c r="F33" s="480">
        <v>320685.73473822221</v>
      </c>
      <c r="G33" s="481" t="s">
        <v>758</v>
      </c>
      <c r="H33" s="482">
        <v>155</v>
      </c>
    </row>
    <row r="34" spans="1:8">
      <c r="A34" s="477" t="s">
        <v>2346</v>
      </c>
      <c r="B34" s="478" t="s">
        <v>2347</v>
      </c>
      <c r="C34" s="478" t="s">
        <v>135</v>
      </c>
      <c r="D34" s="479">
        <v>32658.400000000001</v>
      </c>
      <c r="E34" s="479">
        <v>40823</v>
      </c>
      <c r="F34" s="480">
        <v>320685.73473822221</v>
      </c>
      <c r="G34" s="481" t="s">
        <v>758</v>
      </c>
      <c r="H34" s="482">
        <v>155</v>
      </c>
    </row>
    <row r="35" spans="1:8">
      <c r="A35" s="477" t="s">
        <v>2348</v>
      </c>
      <c r="B35" s="478" t="s">
        <v>2349</v>
      </c>
      <c r="C35" s="478" t="s">
        <v>135</v>
      </c>
      <c r="D35" s="479">
        <v>34250.400000000001</v>
      </c>
      <c r="E35" s="479">
        <v>42813</v>
      </c>
      <c r="F35" s="480">
        <v>345608.80598608189</v>
      </c>
      <c r="G35" s="481" t="s">
        <v>758</v>
      </c>
      <c r="H35" s="482">
        <v>171</v>
      </c>
    </row>
    <row r="36" spans="1:8">
      <c r="A36" s="477" t="s">
        <v>2350</v>
      </c>
      <c r="B36" s="478" t="s">
        <v>2351</v>
      </c>
      <c r="C36" s="478" t="s">
        <v>135</v>
      </c>
      <c r="D36" s="479">
        <v>34250.400000000001</v>
      </c>
      <c r="E36" s="479">
        <v>42813</v>
      </c>
      <c r="F36" s="480">
        <v>345608.80598608189</v>
      </c>
      <c r="G36" s="481" t="s">
        <v>758</v>
      </c>
      <c r="H36" s="482">
        <v>171</v>
      </c>
    </row>
    <row r="37" spans="1:8">
      <c r="A37" s="477" t="s">
        <v>2352</v>
      </c>
      <c r="B37" s="478" t="s">
        <v>2353</v>
      </c>
      <c r="C37" s="478" t="s">
        <v>135</v>
      </c>
      <c r="D37" s="479">
        <v>34250.400000000001</v>
      </c>
      <c r="E37" s="479">
        <v>42813</v>
      </c>
      <c r="F37" s="480">
        <v>345608.80598608189</v>
      </c>
      <c r="G37" s="481" t="s">
        <v>758</v>
      </c>
      <c r="H37" s="482">
        <v>171</v>
      </c>
    </row>
    <row r="38" spans="1:8" ht="15.75" thickBot="1">
      <c r="A38" s="483" t="s">
        <v>2354</v>
      </c>
      <c r="B38" s="484" t="s">
        <v>2355</v>
      </c>
      <c r="C38" s="484" t="s">
        <v>135</v>
      </c>
      <c r="D38" s="485">
        <v>34250.400000000001</v>
      </c>
      <c r="E38" s="485">
        <v>42813</v>
      </c>
      <c r="F38" s="486">
        <v>345608.80598608189</v>
      </c>
      <c r="G38" s="487" t="s">
        <v>758</v>
      </c>
      <c r="H38" s="488">
        <v>171</v>
      </c>
    </row>
    <row r="39" spans="1:8">
      <c r="A39" s="809" t="s">
        <v>2356</v>
      </c>
      <c r="B39" s="776" t="s">
        <v>2357</v>
      </c>
      <c r="C39" s="776" t="s">
        <v>135</v>
      </c>
      <c r="D39" s="615">
        <v>28010.400000000001</v>
      </c>
      <c r="E39" s="615">
        <v>35013</v>
      </c>
      <c r="F39" s="777">
        <v>272749.99335457094</v>
      </c>
      <c r="G39" s="778" t="s">
        <v>758</v>
      </c>
      <c r="H39" s="810">
        <v>142</v>
      </c>
    </row>
    <row r="40" spans="1:8">
      <c r="A40" s="809" t="s">
        <v>2358</v>
      </c>
      <c r="B40" s="776" t="s">
        <v>2359</v>
      </c>
      <c r="C40" s="776" t="s">
        <v>135</v>
      </c>
      <c r="D40" s="615">
        <v>28586.400000000001</v>
      </c>
      <c r="E40" s="615">
        <v>35733</v>
      </c>
      <c r="F40" s="777">
        <v>278446.07537236554</v>
      </c>
      <c r="G40" s="778" t="s">
        <v>758</v>
      </c>
      <c r="H40" s="810">
        <v>142</v>
      </c>
    </row>
    <row r="41" spans="1:8">
      <c r="A41" s="809" t="s">
        <v>2360</v>
      </c>
      <c r="B41" s="776" t="s">
        <v>2361</v>
      </c>
      <c r="C41" s="776" t="s">
        <v>135</v>
      </c>
      <c r="D41" s="615">
        <v>29818.400000000001</v>
      </c>
      <c r="E41" s="615">
        <v>37273</v>
      </c>
      <c r="F41" s="777">
        <v>290629.36191042612</v>
      </c>
      <c r="G41" s="778" t="s">
        <v>758</v>
      </c>
      <c r="H41" s="810">
        <v>142</v>
      </c>
    </row>
    <row r="42" spans="1:8">
      <c r="A42" s="809" t="s">
        <v>2362</v>
      </c>
      <c r="B42" s="776" t="s">
        <v>2363</v>
      </c>
      <c r="C42" s="776" t="s">
        <v>135</v>
      </c>
      <c r="D42" s="615">
        <v>30386.400000000001</v>
      </c>
      <c r="E42" s="615">
        <v>37983</v>
      </c>
      <c r="F42" s="777">
        <v>296246.3316779735</v>
      </c>
      <c r="G42" s="778" t="s">
        <v>758</v>
      </c>
      <c r="H42" s="810">
        <v>142</v>
      </c>
    </row>
    <row r="43" spans="1:8">
      <c r="A43" s="809" t="s">
        <v>2364</v>
      </c>
      <c r="B43" s="776" t="s">
        <v>2365</v>
      </c>
      <c r="C43" s="776" t="s">
        <v>135</v>
      </c>
      <c r="D43" s="615">
        <v>29218.400000000001</v>
      </c>
      <c r="E43" s="615">
        <v>36523</v>
      </c>
      <c r="F43" s="777">
        <v>284695.94314189011</v>
      </c>
      <c r="G43" s="778" t="s">
        <v>758</v>
      </c>
      <c r="H43" s="810">
        <v>142</v>
      </c>
    </row>
    <row r="44" spans="1:8">
      <c r="A44" s="809" t="s">
        <v>2366</v>
      </c>
      <c r="B44" s="776" t="s">
        <v>2367</v>
      </c>
      <c r="C44" s="776" t="s">
        <v>135</v>
      </c>
      <c r="D44" s="615">
        <v>29218.400000000001</v>
      </c>
      <c r="E44" s="615">
        <v>36523</v>
      </c>
      <c r="F44" s="777">
        <v>284695.94314189011</v>
      </c>
      <c r="G44" s="778" t="s">
        <v>758</v>
      </c>
      <c r="H44" s="810">
        <v>142</v>
      </c>
    </row>
    <row r="45" spans="1:8">
      <c r="A45" s="809" t="s">
        <v>2368</v>
      </c>
      <c r="B45" s="776" t="s">
        <v>2369</v>
      </c>
      <c r="C45" s="776" t="s">
        <v>135</v>
      </c>
      <c r="D45" s="615">
        <v>29074.400000000001</v>
      </c>
      <c r="E45" s="615">
        <v>36343</v>
      </c>
      <c r="F45" s="777">
        <v>285091.80577312678</v>
      </c>
      <c r="G45" s="778" t="s">
        <v>758</v>
      </c>
      <c r="H45" s="810">
        <v>155</v>
      </c>
    </row>
    <row r="46" spans="1:8">
      <c r="A46" s="809" t="s">
        <v>2370</v>
      </c>
      <c r="B46" s="776" t="s">
        <v>2371</v>
      </c>
      <c r="C46" s="776" t="s">
        <v>135</v>
      </c>
      <c r="D46" s="615">
        <v>29642.400000000001</v>
      </c>
      <c r="E46" s="615">
        <v>37053</v>
      </c>
      <c r="F46" s="777">
        <v>290708.77554067422</v>
      </c>
      <c r="G46" s="778" t="s">
        <v>758</v>
      </c>
      <c r="H46" s="810">
        <v>155</v>
      </c>
    </row>
    <row r="47" spans="1:8">
      <c r="A47" s="809" t="s">
        <v>2372</v>
      </c>
      <c r="B47" s="776" t="s">
        <v>2373</v>
      </c>
      <c r="C47" s="776" t="s">
        <v>135</v>
      </c>
      <c r="D47" s="615">
        <v>32258.400000000001</v>
      </c>
      <c r="E47" s="615">
        <v>40323</v>
      </c>
      <c r="F47" s="777">
        <v>316654.77722562948</v>
      </c>
      <c r="G47" s="778" t="s">
        <v>758</v>
      </c>
      <c r="H47" s="810">
        <v>155</v>
      </c>
    </row>
    <row r="48" spans="1:8">
      <c r="A48" s="809" t="s">
        <v>2374</v>
      </c>
      <c r="B48" s="776" t="s">
        <v>2375</v>
      </c>
      <c r="C48" s="776" t="s">
        <v>135</v>
      </c>
      <c r="D48" s="615">
        <v>32826.400000000001</v>
      </c>
      <c r="E48" s="615">
        <v>41033</v>
      </c>
      <c r="F48" s="777">
        <v>322378.7368935112</v>
      </c>
      <c r="G48" s="778" t="s">
        <v>758</v>
      </c>
      <c r="H48" s="810">
        <v>155</v>
      </c>
    </row>
    <row r="49" spans="1:8">
      <c r="A49" s="809" t="s">
        <v>2376</v>
      </c>
      <c r="B49" s="776" t="s">
        <v>2377</v>
      </c>
      <c r="C49" s="776" t="s">
        <v>135</v>
      </c>
      <c r="D49" s="615">
        <v>30282.400000000001</v>
      </c>
      <c r="E49" s="615">
        <v>37853</v>
      </c>
      <c r="F49" s="777">
        <v>297037.75556044595</v>
      </c>
      <c r="G49" s="778" t="s">
        <v>758</v>
      </c>
      <c r="H49" s="810">
        <v>155</v>
      </c>
    </row>
    <row r="50" spans="1:8">
      <c r="A50" s="809" t="s">
        <v>2378</v>
      </c>
      <c r="B50" s="776" t="s">
        <v>2379</v>
      </c>
      <c r="C50" s="776" t="s">
        <v>135</v>
      </c>
      <c r="D50" s="615">
        <v>30282.400000000001</v>
      </c>
      <c r="E50" s="615">
        <v>37853</v>
      </c>
      <c r="F50" s="777">
        <v>297037.75556044595</v>
      </c>
      <c r="G50" s="778" t="s">
        <v>758</v>
      </c>
      <c r="H50" s="810">
        <v>155</v>
      </c>
    </row>
    <row r="51" spans="1:8">
      <c r="A51" s="809" t="s">
        <v>2380</v>
      </c>
      <c r="B51" s="776" t="s">
        <v>2381</v>
      </c>
      <c r="C51" s="776" t="s">
        <v>135</v>
      </c>
      <c r="D51" s="615">
        <v>30346.400000000001</v>
      </c>
      <c r="E51" s="615">
        <v>37933</v>
      </c>
      <c r="F51" s="777">
        <v>295850.77042673778</v>
      </c>
      <c r="G51" s="778" t="s">
        <v>758</v>
      </c>
      <c r="H51" s="810">
        <v>142</v>
      </c>
    </row>
    <row r="52" spans="1:8">
      <c r="A52" s="809" t="s">
        <v>2382</v>
      </c>
      <c r="B52" s="776" t="s">
        <v>2383</v>
      </c>
      <c r="C52" s="776" t="s">
        <v>135</v>
      </c>
      <c r="D52" s="615">
        <v>30922.400000000001</v>
      </c>
      <c r="E52" s="615">
        <v>38653</v>
      </c>
      <c r="F52" s="777">
        <v>301546.85244453233</v>
      </c>
      <c r="G52" s="778" t="s">
        <v>758</v>
      </c>
      <c r="H52" s="810">
        <v>142</v>
      </c>
    </row>
    <row r="53" spans="1:8">
      <c r="A53" s="809" t="s">
        <v>2384</v>
      </c>
      <c r="B53" s="776" t="s">
        <v>2385</v>
      </c>
      <c r="C53" s="776" t="s">
        <v>135</v>
      </c>
      <c r="D53" s="615">
        <v>32154.400000000001</v>
      </c>
      <c r="E53" s="615">
        <v>40193</v>
      </c>
      <c r="F53" s="777">
        <v>313786.8451366701</v>
      </c>
      <c r="G53" s="778" t="s">
        <v>758</v>
      </c>
      <c r="H53" s="810">
        <v>142</v>
      </c>
    </row>
    <row r="54" spans="1:8">
      <c r="A54" s="809" t="s">
        <v>2386</v>
      </c>
      <c r="B54" s="776" t="s">
        <v>2387</v>
      </c>
      <c r="C54" s="776" t="s">
        <v>135</v>
      </c>
      <c r="D54" s="615">
        <v>32722.400000000001</v>
      </c>
      <c r="E54" s="615">
        <v>40903</v>
      </c>
      <c r="F54" s="777">
        <v>319510.80480455176</v>
      </c>
      <c r="G54" s="778" t="s">
        <v>758</v>
      </c>
      <c r="H54" s="810">
        <v>142</v>
      </c>
    </row>
    <row r="55" spans="1:8">
      <c r="A55" s="809" t="s">
        <v>2388</v>
      </c>
      <c r="B55" s="776" t="s">
        <v>2389</v>
      </c>
      <c r="C55" s="776" t="s">
        <v>135</v>
      </c>
      <c r="D55" s="615">
        <v>31490.400000000001</v>
      </c>
      <c r="E55" s="615">
        <v>39363</v>
      </c>
      <c r="F55" s="777">
        <v>307163.82221207977</v>
      </c>
      <c r="G55" s="778" t="s">
        <v>758</v>
      </c>
      <c r="H55" s="810">
        <v>142</v>
      </c>
    </row>
    <row r="56" spans="1:8">
      <c r="A56" s="809" t="s">
        <v>2390</v>
      </c>
      <c r="B56" s="776" t="s">
        <v>2391</v>
      </c>
      <c r="C56" s="776" t="s">
        <v>135</v>
      </c>
      <c r="D56" s="615">
        <v>31490.400000000001</v>
      </c>
      <c r="E56" s="615">
        <v>39363</v>
      </c>
      <c r="F56" s="777">
        <v>307163.82221207977</v>
      </c>
      <c r="G56" s="778" t="s">
        <v>758</v>
      </c>
      <c r="H56" s="810">
        <v>142</v>
      </c>
    </row>
    <row r="57" spans="1:8">
      <c r="A57" s="809" t="s">
        <v>2392</v>
      </c>
      <c r="B57" s="776" t="s">
        <v>2393</v>
      </c>
      <c r="C57" s="776" t="s">
        <v>135</v>
      </c>
      <c r="D57" s="615">
        <v>31490.400000000001</v>
      </c>
      <c r="E57" s="615">
        <v>39363</v>
      </c>
      <c r="F57" s="777">
        <v>307163.82221207977</v>
      </c>
      <c r="G57" s="778" t="s">
        <v>758</v>
      </c>
      <c r="H57" s="810">
        <v>142</v>
      </c>
    </row>
    <row r="58" spans="1:8">
      <c r="A58" s="809" t="s">
        <v>2394</v>
      </c>
      <c r="B58" s="776" t="s">
        <v>2395</v>
      </c>
      <c r="C58" s="776" t="s">
        <v>135</v>
      </c>
      <c r="D58" s="615">
        <v>31490.400000000001</v>
      </c>
      <c r="E58" s="615">
        <v>39363</v>
      </c>
      <c r="F58" s="777">
        <v>307163.82221207977</v>
      </c>
      <c r="G58" s="778" t="s">
        <v>758</v>
      </c>
      <c r="H58" s="810">
        <v>142</v>
      </c>
    </row>
    <row r="59" spans="1:8">
      <c r="A59" s="809" t="s">
        <v>2396</v>
      </c>
      <c r="B59" s="776" t="s">
        <v>2397</v>
      </c>
      <c r="C59" s="776" t="s">
        <v>135</v>
      </c>
      <c r="D59" s="615">
        <v>31410.400000000001</v>
      </c>
      <c r="E59" s="615">
        <v>39263</v>
      </c>
      <c r="F59" s="777">
        <v>308192.58284529363</v>
      </c>
      <c r="G59" s="778" t="s">
        <v>758</v>
      </c>
      <c r="H59" s="810">
        <v>155</v>
      </c>
    </row>
    <row r="60" spans="1:8">
      <c r="A60" s="809" t="s">
        <v>2398</v>
      </c>
      <c r="B60" s="776" t="s">
        <v>2399</v>
      </c>
      <c r="C60" s="776" t="s">
        <v>135</v>
      </c>
      <c r="D60" s="615">
        <v>31978.400000000001</v>
      </c>
      <c r="E60" s="615">
        <v>39973</v>
      </c>
      <c r="F60" s="777">
        <v>313833.10696681461</v>
      </c>
      <c r="G60" s="778" t="s">
        <v>758</v>
      </c>
      <c r="H60" s="810">
        <v>155</v>
      </c>
    </row>
    <row r="61" spans="1:8">
      <c r="A61" s="809" t="s">
        <v>2400</v>
      </c>
      <c r="B61" s="776" t="s">
        <v>2401</v>
      </c>
      <c r="C61" s="776" t="s">
        <v>135</v>
      </c>
      <c r="D61" s="615">
        <v>34594.400000000001</v>
      </c>
      <c r="E61" s="615">
        <v>43243</v>
      </c>
      <c r="F61" s="777">
        <v>340195.56909917097</v>
      </c>
      <c r="G61" s="778" t="s">
        <v>758</v>
      </c>
      <c r="H61" s="810">
        <v>155</v>
      </c>
    </row>
    <row r="62" spans="1:8">
      <c r="A62" s="809" t="s">
        <v>2402</v>
      </c>
      <c r="B62" s="776" t="s">
        <v>2403</v>
      </c>
      <c r="C62" s="776" t="s">
        <v>135</v>
      </c>
      <c r="D62" s="615">
        <v>35162.400000000001</v>
      </c>
      <c r="E62" s="615">
        <v>43953</v>
      </c>
      <c r="F62" s="777">
        <v>345919.52876705263</v>
      </c>
      <c r="G62" s="778" t="s">
        <v>758</v>
      </c>
      <c r="H62" s="810">
        <v>155</v>
      </c>
    </row>
    <row r="63" spans="1:8">
      <c r="A63" s="809" t="s">
        <v>2404</v>
      </c>
      <c r="B63" s="776" t="s">
        <v>2405</v>
      </c>
      <c r="C63" s="776" t="s">
        <v>135</v>
      </c>
      <c r="D63" s="615">
        <v>32554.400000000001</v>
      </c>
      <c r="E63" s="615">
        <v>40693</v>
      </c>
      <c r="F63" s="777">
        <v>319637.68578494812</v>
      </c>
      <c r="G63" s="778" t="s">
        <v>758</v>
      </c>
      <c r="H63" s="810">
        <v>155</v>
      </c>
    </row>
    <row r="64" spans="1:8">
      <c r="A64" s="809" t="s">
        <v>2406</v>
      </c>
      <c r="B64" s="776" t="s">
        <v>2407</v>
      </c>
      <c r="C64" s="776" t="s">
        <v>135</v>
      </c>
      <c r="D64" s="615">
        <v>32554.400000000001</v>
      </c>
      <c r="E64" s="615">
        <v>40693</v>
      </c>
      <c r="F64" s="777">
        <v>319637.68578494812</v>
      </c>
      <c r="G64" s="778" t="s">
        <v>758</v>
      </c>
      <c r="H64" s="810">
        <v>155</v>
      </c>
    </row>
    <row r="65" spans="1:8">
      <c r="A65" s="809" t="s">
        <v>2408</v>
      </c>
      <c r="B65" s="776" t="s">
        <v>2409</v>
      </c>
      <c r="C65" s="776" t="s">
        <v>135</v>
      </c>
      <c r="D65" s="615">
        <v>32554.400000000001</v>
      </c>
      <c r="E65" s="615">
        <v>40693</v>
      </c>
      <c r="F65" s="777">
        <v>319637.68578494812</v>
      </c>
      <c r="G65" s="778" t="s">
        <v>758</v>
      </c>
      <c r="H65" s="810">
        <v>155</v>
      </c>
    </row>
    <row r="66" spans="1:8">
      <c r="A66" s="809" t="s">
        <v>2410</v>
      </c>
      <c r="B66" s="776" t="s">
        <v>2411</v>
      </c>
      <c r="C66" s="776" t="s">
        <v>135</v>
      </c>
      <c r="D66" s="615">
        <v>32554.400000000001</v>
      </c>
      <c r="E66" s="615">
        <v>40693</v>
      </c>
      <c r="F66" s="777">
        <v>319637.68578494812</v>
      </c>
      <c r="G66" s="778" t="s">
        <v>758</v>
      </c>
      <c r="H66" s="810">
        <v>155</v>
      </c>
    </row>
    <row r="67" spans="1:8">
      <c r="A67" s="809" t="s">
        <v>2412</v>
      </c>
      <c r="B67" s="776" t="s">
        <v>2413</v>
      </c>
      <c r="C67" s="776" t="s">
        <v>135</v>
      </c>
      <c r="D67" s="615">
        <v>34146.400000000001</v>
      </c>
      <c r="E67" s="615">
        <v>42683</v>
      </c>
      <c r="F67" s="777">
        <v>344560.7570328078</v>
      </c>
      <c r="G67" s="778" t="s">
        <v>758</v>
      </c>
      <c r="H67" s="810">
        <v>171</v>
      </c>
    </row>
    <row r="68" spans="1:8">
      <c r="A68" s="809" t="s">
        <v>2414</v>
      </c>
      <c r="B68" s="776" t="s">
        <v>2415</v>
      </c>
      <c r="C68" s="776" t="s">
        <v>135</v>
      </c>
      <c r="D68" s="615">
        <v>34146.400000000001</v>
      </c>
      <c r="E68" s="615">
        <v>42683</v>
      </c>
      <c r="F68" s="777">
        <v>344560.7570328078</v>
      </c>
      <c r="G68" s="778" t="s">
        <v>758</v>
      </c>
      <c r="H68" s="810">
        <v>171</v>
      </c>
    </row>
    <row r="69" spans="1:8">
      <c r="A69" s="809" t="s">
        <v>2416</v>
      </c>
      <c r="B69" s="776" t="s">
        <v>2417</v>
      </c>
      <c r="C69" s="776" t="s">
        <v>135</v>
      </c>
      <c r="D69" s="615">
        <v>34146.400000000001</v>
      </c>
      <c r="E69" s="615">
        <v>42683</v>
      </c>
      <c r="F69" s="777">
        <v>344560.7570328078</v>
      </c>
      <c r="G69" s="778" t="s">
        <v>758</v>
      </c>
      <c r="H69" s="810">
        <v>171</v>
      </c>
    </row>
    <row r="70" spans="1:8" ht="15.75" thickBot="1">
      <c r="A70" s="483" t="s">
        <v>2418</v>
      </c>
      <c r="B70" s="484" t="s">
        <v>2419</v>
      </c>
      <c r="C70" s="484" t="s">
        <v>135</v>
      </c>
      <c r="D70" s="485">
        <v>34146.400000000001</v>
      </c>
      <c r="E70" s="485">
        <v>42683</v>
      </c>
      <c r="F70" s="486">
        <v>344560.7570328078</v>
      </c>
      <c r="G70" s="487" t="s">
        <v>758</v>
      </c>
      <c r="H70" s="488">
        <v>171</v>
      </c>
    </row>
    <row r="71" spans="1:8">
      <c r="A71" s="801" t="s">
        <v>2420</v>
      </c>
      <c r="B71" s="802" t="s">
        <v>2421</v>
      </c>
      <c r="C71" s="802" t="s">
        <v>135</v>
      </c>
      <c r="D71" s="803">
        <v>28530.400000000001</v>
      </c>
      <c r="E71" s="803">
        <v>35663</v>
      </c>
      <c r="F71" s="804">
        <v>277892.28962063551</v>
      </c>
      <c r="G71" s="805" t="s">
        <v>758</v>
      </c>
      <c r="H71" s="806">
        <v>142</v>
      </c>
    </row>
    <row r="72" spans="1:8">
      <c r="A72" s="807" t="s">
        <v>2422</v>
      </c>
      <c r="B72" s="765" t="s">
        <v>2423</v>
      </c>
      <c r="C72" s="765" t="s">
        <v>135</v>
      </c>
      <c r="D72" s="591">
        <v>30338.400000000001</v>
      </c>
      <c r="E72" s="591">
        <v>37923</v>
      </c>
      <c r="F72" s="766">
        <v>295771.65817649063</v>
      </c>
      <c r="G72" s="767" t="s">
        <v>758</v>
      </c>
      <c r="H72" s="808">
        <v>142</v>
      </c>
    </row>
    <row r="73" spans="1:8">
      <c r="A73" s="807" t="s">
        <v>2424</v>
      </c>
      <c r="B73" s="765" t="s">
        <v>2425</v>
      </c>
      <c r="C73" s="765" t="s">
        <v>135</v>
      </c>
      <c r="D73" s="591">
        <v>29170.400000000001</v>
      </c>
      <c r="E73" s="591">
        <v>36463</v>
      </c>
      <c r="F73" s="766">
        <v>284221.26964040723</v>
      </c>
      <c r="G73" s="767" t="s">
        <v>758</v>
      </c>
      <c r="H73" s="808">
        <v>142</v>
      </c>
    </row>
    <row r="74" spans="1:8">
      <c r="A74" s="807" t="s">
        <v>2426</v>
      </c>
      <c r="B74" s="765" t="s">
        <v>2427</v>
      </c>
      <c r="C74" s="765" t="s">
        <v>135</v>
      </c>
      <c r="D74" s="591">
        <v>29170.400000000001</v>
      </c>
      <c r="E74" s="591">
        <v>36463</v>
      </c>
      <c r="F74" s="766">
        <v>284221.26964040723</v>
      </c>
      <c r="G74" s="767" t="s">
        <v>758</v>
      </c>
      <c r="H74" s="808">
        <v>142</v>
      </c>
    </row>
    <row r="75" spans="1:8">
      <c r="A75" s="807" t="s">
        <v>2428</v>
      </c>
      <c r="B75" s="765" t="s">
        <v>2429</v>
      </c>
      <c r="C75" s="765" t="s">
        <v>135</v>
      </c>
      <c r="D75" s="591">
        <v>29594.400000000001</v>
      </c>
      <c r="E75" s="591">
        <v>36993</v>
      </c>
      <c r="F75" s="766">
        <v>290234.10203919135</v>
      </c>
      <c r="G75" s="767" t="s">
        <v>758</v>
      </c>
      <c r="H75" s="808">
        <v>155</v>
      </c>
    </row>
    <row r="76" spans="1:8">
      <c r="A76" s="807" t="s">
        <v>2430</v>
      </c>
      <c r="B76" s="765" t="s">
        <v>2431</v>
      </c>
      <c r="C76" s="765" t="s">
        <v>135</v>
      </c>
      <c r="D76" s="591">
        <v>32778.400000000001</v>
      </c>
      <c r="E76" s="591">
        <v>40973</v>
      </c>
      <c r="F76" s="766">
        <v>321895.02199200005</v>
      </c>
      <c r="G76" s="767" t="s">
        <v>758</v>
      </c>
      <c r="H76" s="808">
        <v>155</v>
      </c>
    </row>
    <row r="77" spans="1:8">
      <c r="A77" s="807" t="s">
        <v>2432</v>
      </c>
      <c r="B77" s="765" t="s">
        <v>2433</v>
      </c>
      <c r="C77" s="765" t="s">
        <v>135</v>
      </c>
      <c r="D77" s="591">
        <v>30226.400000000001</v>
      </c>
      <c r="E77" s="591">
        <v>37783</v>
      </c>
      <c r="F77" s="766">
        <v>296483.96980871592</v>
      </c>
      <c r="G77" s="767" t="s">
        <v>758</v>
      </c>
      <c r="H77" s="808">
        <v>155</v>
      </c>
    </row>
    <row r="78" spans="1:8">
      <c r="A78" s="807" t="s">
        <v>2434</v>
      </c>
      <c r="B78" s="765" t="s">
        <v>2435</v>
      </c>
      <c r="C78" s="765" t="s">
        <v>135</v>
      </c>
      <c r="D78" s="591">
        <v>30226.400000000001</v>
      </c>
      <c r="E78" s="591">
        <v>37783</v>
      </c>
      <c r="F78" s="766">
        <v>296483.96980871592</v>
      </c>
      <c r="G78" s="767" t="s">
        <v>758</v>
      </c>
      <c r="H78" s="808">
        <v>155</v>
      </c>
    </row>
    <row r="79" spans="1:8">
      <c r="A79" s="807" t="s">
        <v>2436</v>
      </c>
      <c r="B79" s="765" t="s">
        <v>2437</v>
      </c>
      <c r="C79" s="765" t="s">
        <v>135</v>
      </c>
      <c r="D79" s="591">
        <v>30866.400000000001</v>
      </c>
      <c r="E79" s="591">
        <v>38583</v>
      </c>
      <c r="F79" s="766">
        <v>300993.0666928023</v>
      </c>
      <c r="G79" s="767" t="s">
        <v>758</v>
      </c>
      <c r="H79" s="808">
        <v>142</v>
      </c>
    </row>
    <row r="80" spans="1:8">
      <c r="A80" s="807" t="s">
        <v>2438</v>
      </c>
      <c r="B80" s="765" t="s">
        <v>2439</v>
      </c>
      <c r="C80" s="765" t="s">
        <v>135</v>
      </c>
      <c r="D80" s="591">
        <v>32674.400000000001</v>
      </c>
      <c r="E80" s="591">
        <v>40843</v>
      </c>
      <c r="F80" s="766">
        <v>319027.08990304061</v>
      </c>
      <c r="G80" s="767" t="s">
        <v>758</v>
      </c>
      <c r="H80" s="808">
        <v>142</v>
      </c>
    </row>
    <row r="81" spans="1:8">
      <c r="A81" s="807" t="s">
        <v>2440</v>
      </c>
      <c r="B81" s="765" t="s">
        <v>2441</v>
      </c>
      <c r="C81" s="765" t="s">
        <v>135</v>
      </c>
      <c r="D81" s="591">
        <v>31442.400000000001</v>
      </c>
      <c r="E81" s="591">
        <v>39303</v>
      </c>
      <c r="F81" s="766">
        <v>306689.1487105969</v>
      </c>
      <c r="G81" s="767" t="s">
        <v>758</v>
      </c>
      <c r="H81" s="808">
        <v>142</v>
      </c>
    </row>
    <row r="82" spans="1:8">
      <c r="A82" s="807" t="s">
        <v>2442</v>
      </c>
      <c r="B82" s="765" t="s">
        <v>2443</v>
      </c>
      <c r="C82" s="765" t="s">
        <v>135</v>
      </c>
      <c r="D82" s="591">
        <v>31442.400000000001</v>
      </c>
      <c r="E82" s="591">
        <v>39303</v>
      </c>
      <c r="F82" s="766">
        <v>306689.1487105969</v>
      </c>
      <c r="G82" s="767" t="s">
        <v>758</v>
      </c>
      <c r="H82" s="808">
        <v>142</v>
      </c>
    </row>
    <row r="83" spans="1:8">
      <c r="A83" s="807" t="s">
        <v>2444</v>
      </c>
      <c r="B83" s="765" t="s">
        <v>2445</v>
      </c>
      <c r="C83" s="765" t="s">
        <v>135</v>
      </c>
      <c r="D83" s="591">
        <v>31442.400000000001</v>
      </c>
      <c r="E83" s="591">
        <v>39303</v>
      </c>
      <c r="F83" s="766">
        <v>306689.1487105969</v>
      </c>
      <c r="G83" s="767" t="s">
        <v>758</v>
      </c>
      <c r="H83" s="808">
        <v>142</v>
      </c>
    </row>
    <row r="84" spans="1:8">
      <c r="A84" s="807" t="s">
        <v>2446</v>
      </c>
      <c r="B84" s="765" t="s">
        <v>2447</v>
      </c>
      <c r="C84" s="765" t="s">
        <v>135</v>
      </c>
      <c r="D84" s="591">
        <v>31442.400000000001</v>
      </c>
      <c r="E84" s="591">
        <v>39303</v>
      </c>
      <c r="F84" s="766">
        <v>306689.1487105969</v>
      </c>
      <c r="G84" s="767" t="s">
        <v>758</v>
      </c>
      <c r="H84" s="808">
        <v>142</v>
      </c>
    </row>
    <row r="85" spans="1:8">
      <c r="A85" s="807" t="s">
        <v>2448</v>
      </c>
      <c r="B85" s="765" t="s">
        <v>2449</v>
      </c>
      <c r="C85" s="765" t="s">
        <v>135</v>
      </c>
      <c r="D85" s="591">
        <v>31930.400000000001</v>
      </c>
      <c r="E85" s="591">
        <v>39913</v>
      </c>
      <c r="F85" s="766">
        <v>313349.39206530352</v>
      </c>
      <c r="G85" s="767" t="s">
        <v>758</v>
      </c>
      <c r="H85" s="808">
        <v>155</v>
      </c>
    </row>
    <row r="86" spans="1:8">
      <c r="A86" s="807" t="s">
        <v>2450</v>
      </c>
      <c r="B86" s="765" t="s">
        <v>2451</v>
      </c>
      <c r="C86" s="765" t="s">
        <v>135</v>
      </c>
      <c r="D86" s="591">
        <v>35114.400000000001</v>
      </c>
      <c r="E86" s="591">
        <v>43893</v>
      </c>
      <c r="F86" s="766">
        <v>345435.81386554148</v>
      </c>
      <c r="G86" s="767" t="s">
        <v>758</v>
      </c>
      <c r="H86" s="808">
        <v>155</v>
      </c>
    </row>
    <row r="87" spans="1:8">
      <c r="A87" s="807" t="s">
        <v>2452</v>
      </c>
      <c r="B87" s="765" t="s">
        <v>2453</v>
      </c>
      <c r="C87" s="765" t="s">
        <v>135</v>
      </c>
      <c r="D87" s="591">
        <v>32498.400000000001</v>
      </c>
      <c r="E87" s="591">
        <v>40623</v>
      </c>
      <c r="F87" s="766">
        <v>319073.35173318512</v>
      </c>
      <c r="G87" s="767" t="s">
        <v>758</v>
      </c>
      <c r="H87" s="808">
        <v>155</v>
      </c>
    </row>
    <row r="88" spans="1:8">
      <c r="A88" s="807" t="s">
        <v>2454</v>
      </c>
      <c r="B88" s="765" t="s">
        <v>2455</v>
      </c>
      <c r="C88" s="765" t="s">
        <v>135</v>
      </c>
      <c r="D88" s="591">
        <v>32498.400000000001</v>
      </c>
      <c r="E88" s="591">
        <v>40623</v>
      </c>
      <c r="F88" s="766">
        <v>319073.35173318512</v>
      </c>
      <c r="G88" s="767" t="s">
        <v>758</v>
      </c>
      <c r="H88" s="808">
        <v>155</v>
      </c>
    </row>
    <row r="89" spans="1:8">
      <c r="A89" s="807" t="s">
        <v>2456</v>
      </c>
      <c r="B89" s="765" t="s">
        <v>2457</v>
      </c>
      <c r="C89" s="765" t="s">
        <v>135</v>
      </c>
      <c r="D89" s="591">
        <v>32498.400000000001</v>
      </c>
      <c r="E89" s="591">
        <v>40623</v>
      </c>
      <c r="F89" s="766">
        <v>319073.35173318512</v>
      </c>
      <c r="G89" s="767" t="s">
        <v>758</v>
      </c>
      <c r="H89" s="808">
        <v>155</v>
      </c>
    </row>
    <row r="90" spans="1:8">
      <c r="A90" s="807" t="s">
        <v>2458</v>
      </c>
      <c r="B90" s="765" t="s">
        <v>2459</v>
      </c>
      <c r="C90" s="765" t="s">
        <v>135</v>
      </c>
      <c r="D90" s="591">
        <v>32498.400000000001</v>
      </c>
      <c r="E90" s="591">
        <v>40623</v>
      </c>
      <c r="F90" s="766">
        <v>319073.35173318512</v>
      </c>
      <c r="G90" s="767" t="s">
        <v>758</v>
      </c>
      <c r="H90" s="808">
        <v>155</v>
      </c>
    </row>
    <row r="91" spans="1:8">
      <c r="A91" s="807" t="s">
        <v>2460</v>
      </c>
      <c r="B91" s="765" t="s">
        <v>2461</v>
      </c>
      <c r="C91" s="765" t="s">
        <v>135</v>
      </c>
      <c r="D91" s="591">
        <v>34090.400000000001</v>
      </c>
      <c r="E91" s="591">
        <v>42613</v>
      </c>
      <c r="F91" s="766">
        <v>343996.4229810448</v>
      </c>
      <c r="G91" s="767" t="s">
        <v>758</v>
      </c>
      <c r="H91" s="808">
        <v>171</v>
      </c>
    </row>
    <row r="92" spans="1:8">
      <c r="A92" s="807" t="s">
        <v>2462</v>
      </c>
      <c r="B92" s="765" t="s">
        <v>2463</v>
      </c>
      <c r="C92" s="765" t="s">
        <v>135</v>
      </c>
      <c r="D92" s="591">
        <v>34090.400000000001</v>
      </c>
      <c r="E92" s="591">
        <v>42613</v>
      </c>
      <c r="F92" s="766">
        <v>343996.4229810448</v>
      </c>
      <c r="G92" s="767" t="s">
        <v>758</v>
      </c>
      <c r="H92" s="808">
        <v>171</v>
      </c>
    </row>
    <row r="93" spans="1:8">
      <c r="A93" s="807" t="s">
        <v>2464</v>
      </c>
      <c r="B93" s="765" t="s">
        <v>2465</v>
      </c>
      <c r="C93" s="765" t="s">
        <v>135</v>
      </c>
      <c r="D93" s="591">
        <v>34090.400000000001</v>
      </c>
      <c r="E93" s="591">
        <v>42613</v>
      </c>
      <c r="F93" s="766">
        <v>343996.4229810448</v>
      </c>
      <c r="G93" s="767" t="s">
        <v>758</v>
      </c>
      <c r="H93" s="808">
        <v>171</v>
      </c>
    </row>
    <row r="94" spans="1:8" ht="15.75" thickBot="1">
      <c r="A94" s="175" t="s">
        <v>2466</v>
      </c>
      <c r="B94" s="177" t="s">
        <v>2467</v>
      </c>
      <c r="C94" s="177" t="s">
        <v>135</v>
      </c>
      <c r="D94" s="178">
        <v>34090.400000000001</v>
      </c>
      <c r="E94" s="178">
        <v>42613</v>
      </c>
      <c r="F94" s="179">
        <v>343996.4229810448</v>
      </c>
      <c r="G94" s="180" t="s">
        <v>758</v>
      </c>
      <c r="H94" s="181">
        <v>171</v>
      </c>
    </row>
  </sheetData>
  <autoFilter ref="A4:H70" xr:uid="{00000000-0001-0000-02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6A469-9B4A-4169-BDD2-3D1677CF9ED9}">
  <sheetPr>
    <tabColor theme="8" tint="0.39997558519241921"/>
  </sheetPr>
  <dimension ref="A1:H56"/>
  <sheetViews>
    <sheetView workbookViewId="0">
      <selection activeCell="F1" sqref="F1:G1048576"/>
    </sheetView>
  </sheetViews>
  <sheetFormatPr defaultRowHeight="15"/>
  <cols>
    <col min="1" max="1" width="93.7109375" customWidth="1"/>
    <col min="2" max="2" width="14.28515625" customWidth="1"/>
    <col min="3" max="3" width="8.7109375" style="10" customWidth="1"/>
    <col min="4" max="4" width="12.7109375" style="19" bestFit="1" customWidth="1"/>
    <col min="5" max="5" width="13.85546875" style="19" bestFit="1" customWidth="1"/>
    <col min="6" max="6" width="16.28515625" style="14" customWidth="1"/>
    <col min="7" max="7" width="14.42578125" bestFit="1" customWidth="1"/>
    <col min="8" max="8" width="8.140625" bestFit="1" customWidth="1"/>
  </cols>
  <sheetData>
    <row r="1" spans="1:8" ht="27.75" customHeight="1">
      <c r="A1" s="3" t="s">
        <v>97</v>
      </c>
      <c r="B1" s="1"/>
      <c r="C1" s="1"/>
      <c r="D1" s="18"/>
      <c r="E1" s="20"/>
      <c r="F1" s="15"/>
      <c r="G1" s="2"/>
      <c r="H1" s="5"/>
    </row>
    <row r="2" spans="1:8" ht="24" thickBot="1">
      <c r="A2" s="7" t="s">
        <v>9</v>
      </c>
      <c r="B2" s="7" t="s">
        <v>128</v>
      </c>
      <c r="C2" s="7"/>
      <c r="D2" s="18"/>
      <c r="E2" s="20"/>
      <c r="F2" s="13" t="s">
        <v>33</v>
      </c>
      <c r="G2" s="2"/>
      <c r="H2" s="25" t="s">
        <v>98</v>
      </c>
    </row>
    <row r="3" spans="1:8" ht="12" customHeight="1">
      <c r="A3" s="730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34</v>
      </c>
      <c r="G3" s="726" t="s">
        <v>2</v>
      </c>
      <c r="H3" s="726" t="s">
        <v>4</v>
      </c>
    </row>
    <row r="4" spans="1:8" ht="28.15" customHeight="1" thickBot="1">
      <c r="A4" s="731"/>
      <c r="B4" s="733"/>
      <c r="C4" s="733"/>
      <c r="D4" s="734"/>
      <c r="E4" s="729"/>
      <c r="F4" s="44">
        <v>0.132722808</v>
      </c>
      <c r="G4" s="727"/>
      <c r="H4" s="727"/>
    </row>
    <row r="5" spans="1:8" s="10" customFormat="1">
      <c r="A5" s="118" t="s">
        <v>84</v>
      </c>
      <c r="B5" s="119" t="s">
        <v>12</v>
      </c>
      <c r="C5" s="119"/>
      <c r="D5" s="120">
        <v>31116.799999999999</v>
      </c>
      <c r="E5" s="120">
        <v>38896</v>
      </c>
      <c r="F5" s="121">
        <v>293061.91291552543</v>
      </c>
      <c r="G5" s="122" t="s">
        <v>8</v>
      </c>
      <c r="H5" s="123">
        <v>0</v>
      </c>
    </row>
    <row r="6" spans="1:8" s="10" customFormat="1">
      <c r="A6" s="112" t="s">
        <v>95</v>
      </c>
      <c r="B6" s="113" t="s">
        <v>23</v>
      </c>
      <c r="C6" s="113"/>
      <c r="D6" s="114">
        <v>32500.799999999999</v>
      </c>
      <c r="E6" s="114">
        <v>40626</v>
      </c>
      <c r="F6" s="115">
        <v>306096.59795624577</v>
      </c>
      <c r="G6" s="116" t="s">
        <v>8</v>
      </c>
      <c r="H6" s="117">
        <v>0</v>
      </c>
    </row>
    <row r="7" spans="1:8" s="10" customFormat="1">
      <c r="A7" s="26" t="s">
        <v>96</v>
      </c>
      <c r="B7" s="27" t="s">
        <v>24</v>
      </c>
      <c r="C7" s="27"/>
      <c r="D7" s="28">
        <v>32500.799999999999</v>
      </c>
      <c r="E7" s="28">
        <v>40626</v>
      </c>
      <c r="F7" s="29">
        <v>306096.59795624577</v>
      </c>
      <c r="G7" s="30" t="s">
        <v>8</v>
      </c>
      <c r="H7" s="31">
        <v>0</v>
      </c>
    </row>
    <row r="8" spans="1:8" s="10" customFormat="1">
      <c r="A8" s="26" t="s">
        <v>85</v>
      </c>
      <c r="B8" s="27" t="s">
        <v>13</v>
      </c>
      <c r="C8" s="27"/>
      <c r="D8" s="28">
        <v>31756.799999999999</v>
      </c>
      <c r="E8" s="28">
        <v>39696</v>
      </c>
      <c r="F8" s="29">
        <v>299089.51293435565</v>
      </c>
      <c r="G8" s="30" t="s">
        <v>8</v>
      </c>
      <c r="H8" s="31">
        <v>0</v>
      </c>
    </row>
    <row r="9" spans="1:8" s="10" customFormat="1">
      <c r="A9" s="26" t="s">
        <v>86</v>
      </c>
      <c r="B9" s="27" t="s">
        <v>14</v>
      </c>
      <c r="C9" s="27"/>
      <c r="D9" s="28">
        <v>32924.800000000003</v>
      </c>
      <c r="E9" s="28">
        <v>41156</v>
      </c>
      <c r="F9" s="29">
        <v>310089.88296872081</v>
      </c>
      <c r="G9" s="30" t="s">
        <v>8</v>
      </c>
      <c r="H9" s="31">
        <v>0</v>
      </c>
    </row>
    <row r="10" spans="1:8" s="10" customFormat="1">
      <c r="A10" s="26" t="s">
        <v>87</v>
      </c>
      <c r="B10" s="27" t="s">
        <v>15</v>
      </c>
      <c r="C10" s="27"/>
      <c r="D10" s="28">
        <v>33988.800000000003</v>
      </c>
      <c r="E10" s="28">
        <v>42486</v>
      </c>
      <c r="F10" s="29">
        <v>320110.76800002606</v>
      </c>
      <c r="G10" s="30" t="s">
        <v>8</v>
      </c>
      <c r="H10" s="31">
        <v>0</v>
      </c>
    </row>
    <row r="11" spans="1:8" s="10" customFormat="1">
      <c r="A11" s="26" t="s">
        <v>88</v>
      </c>
      <c r="B11" s="27" t="s">
        <v>16</v>
      </c>
      <c r="C11" s="27"/>
      <c r="D11" s="28">
        <v>34620.800000000003</v>
      </c>
      <c r="E11" s="28">
        <v>43276</v>
      </c>
      <c r="F11" s="29">
        <v>326063.02301862091</v>
      </c>
      <c r="G11" s="30" t="s">
        <v>8</v>
      </c>
      <c r="H11" s="31">
        <v>0</v>
      </c>
    </row>
    <row r="12" spans="1:8" s="10" customFormat="1">
      <c r="A12" s="26" t="s">
        <v>89</v>
      </c>
      <c r="B12" s="27" t="s">
        <v>17</v>
      </c>
      <c r="C12" s="27"/>
      <c r="D12" s="28">
        <v>32924.800000000003</v>
      </c>
      <c r="E12" s="28">
        <v>41156</v>
      </c>
      <c r="F12" s="29">
        <v>310089.88296872081</v>
      </c>
      <c r="G12" s="30" t="s">
        <v>8</v>
      </c>
      <c r="H12" s="31">
        <v>0</v>
      </c>
    </row>
    <row r="13" spans="1:8" s="10" customFormat="1">
      <c r="A13" s="26" t="s">
        <v>90</v>
      </c>
      <c r="B13" s="27" t="s">
        <v>18</v>
      </c>
      <c r="C13" s="27"/>
      <c r="D13" s="28">
        <v>33988.800000000003</v>
      </c>
      <c r="E13" s="28">
        <v>42486</v>
      </c>
      <c r="F13" s="29">
        <v>320110.76800002606</v>
      </c>
      <c r="G13" s="30" t="s">
        <v>8</v>
      </c>
      <c r="H13" s="31">
        <v>0</v>
      </c>
    </row>
    <row r="14" spans="1:8" s="10" customFormat="1">
      <c r="A14" s="26" t="s">
        <v>91</v>
      </c>
      <c r="B14" s="27" t="s">
        <v>19</v>
      </c>
      <c r="C14" s="27"/>
      <c r="D14" s="28">
        <v>34620.800000000003</v>
      </c>
      <c r="E14" s="28">
        <v>43276</v>
      </c>
      <c r="F14" s="29">
        <v>326063.02301862091</v>
      </c>
      <c r="G14" s="30" t="s">
        <v>8</v>
      </c>
      <c r="H14" s="31">
        <v>0</v>
      </c>
    </row>
    <row r="15" spans="1:8" s="10" customFormat="1">
      <c r="A15" s="26" t="s">
        <v>92</v>
      </c>
      <c r="B15" s="27" t="s">
        <v>20</v>
      </c>
      <c r="C15" s="27"/>
      <c r="D15" s="28">
        <v>32924.800000000003</v>
      </c>
      <c r="E15" s="28">
        <v>41156</v>
      </c>
      <c r="F15" s="29">
        <v>310089.88296872081</v>
      </c>
      <c r="G15" s="30" t="s">
        <v>8</v>
      </c>
      <c r="H15" s="31">
        <v>0</v>
      </c>
    </row>
    <row r="16" spans="1:8" s="10" customFormat="1">
      <c r="A16" s="26" t="s">
        <v>93</v>
      </c>
      <c r="B16" s="27" t="s">
        <v>21</v>
      </c>
      <c r="C16" s="27"/>
      <c r="D16" s="28">
        <v>33988.800000000003</v>
      </c>
      <c r="E16" s="28">
        <v>42486</v>
      </c>
      <c r="F16" s="29">
        <v>320110.76800002606</v>
      </c>
      <c r="G16" s="30" t="s">
        <v>8</v>
      </c>
      <c r="H16" s="31">
        <v>0</v>
      </c>
    </row>
    <row r="17" spans="1:8" s="10" customFormat="1">
      <c r="A17" s="26" t="s">
        <v>94</v>
      </c>
      <c r="B17" s="27" t="s">
        <v>22</v>
      </c>
      <c r="C17" s="27"/>
      <c r="D17" s="28">
        <v>34620.800000000003</v>
      </c>
      <c r="E17" s="28">
        <v>43276</v>
      </c>
      <c r="F17" s="29">
        <v>326063.02301862091</v>
      </c>
      <c r="G17" s="30" t="s">
        <v>8</v>
      </c>
      <c r="H17" s="31">
        <v>0</v>
      </c>
    </row>
    <row r="18" spans="1:8" s="10" customFormat="1">
      <c r="A18" s="26" t="s">
        <v>40</v>
      </c>
      <c r="B18" s="27" t="s">
        <v>64</v>
      </c>
      <c r="C18" s="27"/>
      <c r="D18" s="28">
        <v>32298.093549691599</v>
      </c>
      <c r="E18" s="28">
        <v>40372.616937114501</v>
      </c>
      <c r="F18" s="29">
        <v>304187.48326297093</v>
      </c>
      <c r="G18" s="30" t="s">
        <v>8</v>
      </c>
      <c r="H18" s="31">
        <v>0</v>
      </c>
    </row>
    <row r="19" spans="1:8" s="10" customFormat="1">
      <c r="A19" s="26" t="s">
        <v>41</v>
      </c>
      <c r="B19" s="27" t="s">
        <v>65</v>
      </c>
      <c r="C19" s="27"/>
      <c r="D19" s="28">
        <v>32298.093549691599</v>
      </c>
      <c r="E19" s="28">
        <v>40372.616937114501</v>
      </c>
      <c r="F19" s="29">
        <v>304187.48326297093</v>
      </c>
      <c r="G19" s="30" t="s">
        <v>8</v>
      </c>
      <c r="H19" s="31">
        <v>0</v>
      </c>
    </row>
    <row r="20" spans="1:8" s="10" customFormat="1">
      <c r="A20" s="26" t="s">
        <v>37</v>
      </c>
      <c r="B20" s="27" t="s">
        <v>61</v>
      </c>
      <c r="C20" s="27"/>
      <c r="D20" s="28">
        <v>32722.806587859541</v>
      </c>
      <c r="E20" s="28">
        <v>40903.508234824425</v>
      </c>
      <c r="F20" s="29">
        <v>308187.48375806236</v>
      </c>
      <c r="G20" s="30" t="s">
        <v>8</v>
      </c>
      <c r="H20" s="31">
        <v>0</v>
      </c>
    </row>
    <row r="21" spans="1:8" s="10" customFormat="1">
      <c r="A21" s="26" t="s">
        <v>35</v>
      </c>
      <c r="B21" s="27" t="s">
        <v>59</v>
      </c>
      <c r="C21" s="27"/>
      <c r="D21" s="28">
        <v>33784.589183279386</v>
      </c>
      <c r="E21" s="28">
        <v>42230.736479099236</v>
      </c>
      <c r="F21" s="29">
        <v>318187.48499579087</v>
      </c>
      <c r="G21" s="30" t="s">
        <v>8</v>
      </c>
      <c r="H21" s="31">
        <v>0</v>
      </c>
    </row>
    <row r="22" spans="1:8" s="10" customFormat="1">
      <c r="A22" s="26" t="s">
        <v>44</v>
      </c>
      <c r="B22" s="27" t="s">
        <v>68</v>
      </c>
      <c r="C22" s="27"/>
      <c r="D22" s="28">
        <v>34421.658740531297</v>
      </c>
      <c r="E22" s="28">
        <v>43027.073425664123</v>
      </c>
      <c r="F22" s="29">
        <v>324187.48573842802</v>
      </c>
      <c r="G22" s="30" t="s">
        <v>8</v>
      </c>
      <c r="H22" s="31">
        <v>0</v>
      </c>
    </row>
    <row r="23" spans="1:8" s="10" customFormat="1">
      <c r="A23" s="26" t="s">
        <v>39</v>
      </c>
      <c r="B23" s="27" t="s">
        <v>63</v>
      </c>
      <c r="C23" s="27"/>
      <c r="D23" s="28">
        <v>32722.806587859541</v>
      </c>
      <c r="E23" s="28">
        <v>40903.508234824425</v>
      </c>
      <c r="F23" s="29">
        <v>308187.48375806236</v>
      </c>
      <c r="G23" s="30" t="s">
        <v>8</v>
      </c>
      <c r="H23" s="31">
        <v>0</v>
      </c>
    </row>
    <row r="24" spans="1:8" s="10" customFormat="1">
      <c r="A24" s="26" t="s">
        <v>38</v>
      </c>
      <c r="B24" s="27" t="s">
        <v>62</v>
      </c>
      <c r="C24" s="27"/>
      <c r="D24" s="28">
        <v>33784.589183279386</v>
      </c>
      <c r="E24" s="28">
        <v>42230.736479099236</v>
      </c>
      <c r="F24" s="29">
        <v>318187.48499579087</v>
      </c>
      <c r="G24" s="30" t="s">
        <v>8</v>
      </c>
      <c r="H24" s="31">
        <v>0</v>
      </c>
    </row>
    <row r="25" spans="1:8" s="10" customFormat="1">
      <c r="A25" s="26" t="s">
        <v>45</v>
      </c>
      <c r="B25" s="27" t="s">
        <v>69</v>
      </c>
      <c r="C25" s="27"/>
      <c r="D25" s="28">
        <v>34421.658740531297</v>
      </c>
      <c r="E25" s="28">
        <v>43027.073425664123</v>
      </c>
      <c r="F25" s="29">
        <v>324187.48573842802</v>
      </c>
      <c r="G25" s="30" t="s">
        <v>8</v>
      </c>
      <c r="H25" s="31">
        <v>0</v>
      </c>
    </row>
    <row r="26" spans="1:8" s="10" customFormat="1">
      <c r="A26" s="26" t="s">
        <v>36</v>
      </c>
      <c r="B26" s="27" t="s">
        <v>60</v>
      </c>
      <c r="C26" s="27"/>
      <c r="D26" s="28">
        <v>32722.806587859541</v>
      </c>
      <c r="E26" s="28">
        <v>40903.508234824425</v>
      </c>
      <c r="F26" s="29">
        <v>308187.48375806236</v>
      </c>
      <c r="G26" s="30" t="s">
        <v>8</v>
      </c>
      <c r="H26" s="31">
        <v>0</v>
      </c>
    </row>
    <row r="27" spans="1:8" s="10" customFormat="1">
      <c r="A27" s="26" t="s">
        <v>42</v>
      </c>
      <c r="B27" s="27" t="s">
        <v>66</v>
      </c>
      <c r="C27" s="27"/>
      <c r="D27" s="28">
        <v>33784.589183279386</v>
      </c>
      <c r="E27" s="28">
        <v>42230.736479099236</v>
      </c>
      <c r="F27" s="29">
        <v>318187.48499579087</v>
      </c>
      <c r="G27" s="30" t="s">
        <v>8</v>
      </c>
      <c r="H27" s="31">
        <v>0</v>
      </c>
    </row>
    <row r="28" spans="1:8" s="10" customFormat="1" ht="15.75" thickBot="1">
      <c r="A28" s="32" t="s">
        <v>43</v>
      </c>
      <c r="B28" s="33" t="s">
        <v>67</v>
      </c>
      <c r="C28" s="33"/>
      <c r="D28" s="34">
        <v>34421.658740531297</v>
      </c>
      <c r="E28" s="34">
        <v>43027.073425664123</v>
      </c>
      <c r="F28" s="35">
        <v>324187.48573842802</v>
      </c>
      <c r="G28" s="36" t="s">
        <v>8</v>
      </c>
      <c r="H28" s="37">
        <v>0</v>
      </c>
    </row>
    <row r="29" spans="1:8" s="10" customFormat="1">
      <c r="A29" s="55" t="s">
        <v>99</v>
      </c>
      <c r="B29" s="45" t="s">
        <v>114</v>
      </c>
      <c r="C29" s="45"/>
      <c r="D29" s="46">
        <v>31116.799999999999</v>
      </c>
      <c r="E29" s="46">
        <v>38896</v>
      </c>
      <c r="F29" s="47">
        <v>293061.91291552543</v>
      </c>
      <c r="G29" s="48" t="s">
        <v>8</v>
      </c>
      <c r="H29" s="56">
        <v>21</v>
      </c>
    </row>
    <row r="30" spans="1:8" s="10" customFormat="1">
      <c r="A30" s="26" t="s">
        <v>100</v>
      </c>
      <c r="B30" s="27" t="s">
        <v>115</v>
      </c>
      <c r="C30" s="27"/>
      <c r="D30" s="28">
        <v>32924.800000000003</v>
      </c>
      <c r="E30" s="28">
        <v>41156</v>
      </c>
      <c r="F30" s="29">
        <v>310089.88296872081</v>
      </c>
      <c r="G30" s="30" t="s">
        <v>8</v>
      </c>
      <c r="H30" s="31">
        <v>21</v>
      </c>
    </row>
    <row r="31" spans="1:8" s="10" customFormat="1">
      <c r="A31" s="26" t="s">
        <v>101</v>
      </c>
      <c r="B31" s="27" t="s">
        <v>116</v>
      </c>
      <c r="C31" s="27"/>
      <c r="D31" s="28">
        <v>32924.800000000003</v>
      </c>
      <c r="E31" s="28">
        <v>41156</v>
      </c>
      <c r="F31" s="29">
        <v>310089.88296872081</v>
      </c>
      <c r="G31" s="30" t="s">
        <v>8</v>
      </c>
      <c r="H31" s="31">
        <v>21</v>
      </c>
    </row>
    <row r="32" spans="1:8" s="10" customFormat="1">
      <c r="A32" s="26" t="s">
        <v>102</v>
      </c>
      <c r="B32" s="27" t="s">
        <v>117</v>
      </c>
      <c r="C32" s="27"/>
      <c r="D32" s="28">
        <v>31756.799999999999</v>
      </c>
      <c r="E32" s="28">
        <v>39696</v>
      </c>
      <c r="F32" s="29">
        <v>299089.51293435565</v>
      </c>
      <c r="G32" s="30" t="s">
        <v>8</v>
      </c>
      <c r="H32" s="31">
        <v>21</v>
      </c>
    </row>
    <row r="33" spans="1:8" s="10" customFormat="1">
      <c r="A33" s="26" t="s">
        <v>103</v>
      </c>
      <c r="B33" s="27" t="s">
        <v>118</v>
      </c>
      <c r="C33" s="27"/>
      <c r="D33" s="28">
        <v>33348.800000000003</v>
      </c>
      <c r="E33" s="28">
        <v>41686</v>
      </c>
      <c r="F33" s="29">
        <v>314083.16798119585</v>
      </c>
      <c r="G33" s="30" t="s">
        <v>8</v>
      </c>
      <c r="H33" s="31">
        <v>21</v>
      </c>
    </row>
    <row r="34" spans="1:8" s="10" customFormat="1">
      <c r="A34" s="26" t="s">
        <v>104</v>
      </c>
      <c r="B34" s="27" t="s">
        <v>119</v>
      </c>
      <c r="C34" s="27"/>
      <c r="D34" s="28">
        <v>34412.800000000003</v>
      </c>
      <c r="E34" s="28">
        <v>43016</v>
      </c>
      <c r="F34" s="29">
        <v>324104.05301250104</v>
      </c>
      <c r="G34" s="30" t="s">
        <v>8</v>
      </c>
      <c r="H34" s="31">
        <v>21</v>
      </c>
    </row>
    <row r="35" spans="1:8" s="10" customFormat="1">
      <c r="A35" s="26" t="s">
        <v>105</v>
      </c>
      <c r="B35" s="27" t="s">
        <v>120</v>
      </c>
      <c r="C35" s="27"/>
      <c r="D35" s="28">
        <v>35044.800000000003</v>
      </c>
      <c r="E35" s="28">
        <v>43806</v>
      </c>
      <c r="F35" s="29">
        <v>330056.30803109589</v>
      </c>
      <c r="G35" s="30" t="s">
        <v>8</v>
      </c>
      <c r="H35" s="31">
        <v>21</v>
      </c>
    </row>
    <row r="36" spans="1:8" s="10" customFormat="1">
      <c r="A36" s="26" t="s">
        <v>106</v>
      </c>
      <c r="B36" s="27" t="s">
        <v>121</v>
      </c>
      <c r="C36" s="27"/>
      <c r="D36" s="28">
        <v>33348.800000000003</v>
      </c>
      <c r="E36" s="28">
        <v>41686</v>
      </c>
      <c r="F36" s="29">
        <v>314083.16798119585</v>
      </c>
      <c r="G36" s="30" t="s">
        <v>8</v>
      </c>
      <c r="H36" s="31">
        <v>21</v>
      </c>
    </row>
    <row r="37" spans="1:8" s="10" customFormat="1">
      <c r="A37" s="26" t="s">
        <v>107</v>
      </c>
      <c r="B37" s="27" t="s">
        <v>122</v>
      </c>
      <c r="C37" s="27"/>
      <c r="D37" s="28">
        <v>34412.800000000003</v>
      </c>
      <c r="E37" s="28">
        <v>43016</v>
      </c>
      <c r="F37" s="29">
        <v>324104.05301250104</v>
      </c>
      <c r="G37" s="30" t="s">
        <v>8</v>
      </c>
      <c r="H37" s="31">
        <v>21</v>
      </c>
    </row>
    <row r="38" spans="1:8" s="10" customFormat="1">
      <c r="A38" s="26" t="s">
        <v>108</v>
      </c>
      <c r="B38" s="27" t="s">
        <v>123</v>
      </c>
      <c r="C38" s="27"/>
      <c r="D38" s="28">
        <v>35044.800000000003</v>
      </c>
      <c r="E38" s="28">
        <v>43806</v>
      </c>
      <c r="F38" s="29">
        <v>330056.30803109589</v>
      </c>
      <c r="G38" s="30" t="s">
        <v>8</v>
      </c>
      <c r="H38" s="31">
        <v>21</v>
      </c>
    </row>
    <row r="39" spans="1:8" s="10" customFormat="1">
      <c r="A39" s="26" t="s">
        <v>109</v>
      </c>
      <c r="B39" s="27" t="s">
        <v>124</v>
      </c>
      <c r="C39" s="27"/>
      <c r="D39" s="28">
        <v>33348.800000000003</v>
      </c>
      <c r="E39" s="28">
        <v>41686</v>
      </c>
      <c r="F39" s="29">
        <v>314083.16798119585</v>
      </c>
      <c r="G39" s="30" t="s">
        <v>8</v>
      </c>
      <c r="H39" s="31">
        <v>21</v>
      </c>
    </row>
    <row r="40" spans="1:8" s="10" customFormat="1">
      <c r="A40" s="26" t="s">
        <v>110</v>
      </c>
      <c r="B40" s="27" t="s">
        <v>125</v>
      </c>
      <c r="C40" s="27"/>
      <c r="D40" s="28">
        <v>34412.800000000003</v>
      </c>
      <c r="E40" s="28">
        <v>43016</v>
      </c>
      <c r="F40" s="29">
        <v>324104.05301250104</v>
      </c>
      <c r="G40" s="30" t="s">
        <v>8</v>
      </c>
      <c r="H40" s="31">
        <v>21</v>
      </c>
    </row>
    <row r="41" spans="1:8" s="10" customFormat="1">
      <c r="A41" s="26" t="s">
        <v>111</v>
      </c>
      <c r="B41" s="27" t="s">
        <v>126</v>
      </c>
      <c r="C41" s="27"/>
      <c r="D41" s="28">
        <v>35044.800000000003</v>
      </c>
      <c r="E41" s="28">
        <v>43806</v>
      </c>
      <c r="F41" s="29">
        <v>330056.30803109589</v>
      </c>
      <c r="G41" s="30" t="s">
        <v>8</v>
      </c>
      <c r="H41" s="31">
        <v>21</v>
      </c>
    </row>
    <row r="42" spans="1:8" s="10" customFormat="1">
      <c r="A42" s="26" t="s">
        <v>112</v>
      </c>
      <c r="B42" s="27" t="s">
        <v>127</v>
      </c>
      <c r="C42" s="27"/>
      <c r="D42" s="28">
        <v>35260.800000000003</v>
      </c>
      <c r="E42" s="28">
        <v>44076</v>
      </c>
      <c r="F42" s="29">
        <v>332090.62303745112</v>
      </c>
      <c r="G42" s="30" t="s">
        <v>8</v>
      </c>
      <c r="H42" s="31">
        <v>21</v>
      </c>
    </row>
    <row r="43" spans="1:8" s="10" customFormat="1">
      <c r="A43" s="26" t="s">
        <v>50</v>
      </c>
      <c r="B43" s="27" t="s">
        <v>74</v>
      </c>
      <c r="C43" s="27"/>
      <c r="D43" s="28">
        <v>32869.980273410692</v>
      </c>
      <c r="E43" s="28">
        <v>41087.475341763362</v>
      </c>
      <c r="F43" s="29">
        <v>309573.58392962394</v>
      </c>
      <c r="G43" s="30" t="s">
        <v>8</v>
      </c>
      <c r="H43" s="31">
        <v>21</v>
      </c>
    </row>
    <row r="44" spans="1:8" s="10" customFormat="1">
      <c r="A44" s="26" t="s">
        <v>51</v>
      </c>
      <c r="B44" s="27" t="s">
        <v>75</v>
      </c>
      <c r="C44" s="27"/>
      <c r="D44" s="28">
        <v>32869.980273410692</v>
      </c>
      <c r="E44" s="28">
        <v>41087.475341763362</v>
      </c>
      <c r="F44" s="29">
        <v>309573.58392962394</v>
      </c>
      <c r="G44" s="30" t="s">
        <v>8</v>
      </c>
      <c r="H44" s="31">
        <v>21</v>
      </c>
    </row>
    <row r="45" spans="1:8" s="10" customFormat="1">
      <c r="A45" s="26" t="s">
        <v>47</v>
      </c>
      <c r="B45" s="27" t="s">
        <v>71</v>
      </c>
      <c r="C45" s="27"/>
      <c r="D45" s="28">
        <v>33300.040448729167</v>
      </c>
      <c r="E45" s="28">
        <v>41625.050560911455</v>
      </c>
      <c r="F45" s="29">
        <v>313623.94443094858</v>
      </c>
      <c r="G45" s="30" t="s">
        <v>8</v>
      </c>
      <c r="H45" s="31">
        <v>21</v>
      </c>
    </row>
    <row r="46" spans="1:8" s="10" customFormat="1">
      <c r="A46" s="26" t="s">
        <v>46</v>
      </c>
      <c r="B46" s="27" t="s">
        <v>70</v>
      </c>
      <c r="C46" s="27"/>
      <c r="D46" s="28">
        <v>34376.688000484886</v>
      </c>
      <c r="E46" s="28">
        <v>42970.86000060611</v>
      </c>
      <c r="F46" s="29">
        <v>323763.94568600529</v>
      </c>
      <c r="G46" s="30" t="s">
        <v>8</v>
      </c>
      <c r="H46" s="31">
        <v>21</v>
      </c>
    </row>
    <row r="47" spans="1:8" s="10" customFormat="1">
      <c r="A47" s="26" t="s">
        <v>56</v>
      </c>
      <c r="B47" s="27" t="s">
        <v>80</v>
      </c>
      <c r="C47" s="27"/>
      <c r="D47" s="28">
        <v>35022.676531538324</v>
      </c>
      <c r="E47" s="28">
        <v>43778.345664422901</v>
      </c>
      <c r="F47" s="29">
        <v>329847.94643903931</v>
      </c>
      <c r="G47" s="30" t="s">
        <v>8</v>
      </c>
      <c r="H47" s="31">
        <v>21</v>
      </c>
    </row>
    <row r="48" spans="1:8" s="10" customFormat="1">
      <c r="A48" s="26" t="s">
        <v>49</v>
      </c>
      <c r="B48" s="27" t="s">
        <v>73</v>
      </c>
      <c r="C48" s="27"/>
      <c r="D48" s="28">
        <v>33300.040448729167</v>
      </c>
      <c r="E48" s="28">
        <v>41625.050560911455</v>
      </c>
      <c r="F48" s="29">
        <v>313623.94443094858</v>
      </c>
      <c r="G48" s="30" t="s">
        <v>8</v>
      </c>
      <c r="H48" s="31">
        <v>21</v>
      </c>
    </row>
    <row r="49" spans="1:8" s="10" customFormat="1">
      <c r="A49" s="26" t="s">
        <v>48</v>
      </c>
      <c r="B49" s="27" t="s">
        <v>72</v>
      </c>
      <c r="C49" s="27"/>
      <c r="D49" s="28">
        <v>34376.688000484886</v>
      </c>
      <c r="E49" s="28">
        <v>42970.86000060611</v>
      </c>
      <c r="F49" s="29">
        <v>323763.94568600529</v>
      </c>
      <c r="G49" s="30" t="s">
        <v>8</v>
      </c>
      <c r="H49" s="31">
        <v>21</v>
      </c>
    </row>
    <row r="50" spans="1:8" s="10" customFormat="1">
      <c r="A50" s="26" t="s">
        <v>57</v>
      </c>
      <c r="B50" s="27" t="s">
        <v>81</v>
      </c>
      <c r="C50" s="27"/>
      <c r="D50" s="28">
        <v>35022.676531538324</v>
      </c>
      <c r="E50" s="28">
        <v>43778.345664422901</v>
      </c>
      <c r="F50" s="29">
        <v>329847.94643903931</v>
      </c>
      <c r="G50" s="30" t="s">
        <v>8</v>
      </c>
      <c r="H50" s="31">
        <v>21</v>
      </c>
    </row>
    <row r="51" spans="1:8" s="10" customFormat="1">
      <c r="A51" s="26" t="s">
        <v>53</v>
      </c>
      <c r="B51" s="27" t="s">
        <v>77</v>
      </c>
      <c r="C51" s="27"/>
      <c r="D51" s="28">
        <v>33300.040448729167</v>
      </c>
      <c r="E51" s="28">
        <v>41625.050560911455</v>
      </c>
      <c r="F51" s="29">
        <v>313623.94443094858</v>
      </c>
      <c r="G51" s="30" t="s">
        <v>8</v>
      </c>
      <c r="H51" s="31">
        <v>21</v>
      </c>
    </row>
    <row r="52" spans="1:8" s="10" customFormat="1">
      <c r="A52" s="26" t="s">
        <v>52</v>
      </c>
      <c r="B52" s="27" t="s">
        <v>76</v>
      </c>
      <c r="C52" s="27"/>
      <c r="D52" s="28">
        <v>34376.688000484886</v>
      </c>
      <c r="E52" s="28">
        <v>42970.86000060611</v>
      </c>
      <c r="F52" s="29">
        <v>323763.94568600529</v>
      </c>
      <c r="G52" s="30" t="s">
        <v>8</v>
      </c>
      <c r="H52" s="31">
        <v>21</v>
      </c>
    </row>
    <row r="53" spans="1:8" s="10" customFormat="1">
      <c r="A53" s="26" t="s">
        <v>58</v>
      </c>
      <c r="B53" s="27" t="s">
        <v>82</v>
      </c>
      <c r="C53" s="27"/>
      <c r="D53" s="28">
        <v>35022.676531538324</v>
      </c>
      <c r="E53" s="28">
        <v>43778.345664422901</v>
      </c>
      <c r="F53" s="29">
        <v>329847.94643903931</v>
      </c>
      <c r="G53" s="30" t="s">
        <v>8</v>
      </c>
      <c r="H53" s="31">
        <v>21</v>
      </c>
    </row>
    <row r="54" spans="1:8" s="10" customFormat="1">
      <c r="A54" s="26" t="s">
        <v>113</v>
      </c>
      <c r="B54" s="27" t="s">
        <v>83</v>
      </c>
      <c r="C54" s="27"/>
      <c r="D54" s="28">
        <v>36414.241899508706</v>
      </c>
      <c r="E54" s="28">
        <v>45517.802374385879</v>
      </c>
      <c r="F54" s="29">
        <v>342953.88306119834</v>
      </c>
      <c r="G54" s="30" t="s">
        <v>8</v>
      </c>
      <c r="H54" s="31">
        <v>21</v>
      </c>
    </row>
    <row r="55" spans="1:8" s="10" customFormat="1">
      <c r="A55" s="26" t="s">
        <v>54</v>
      </c>
      <c r="B55" s="27" t="s">
        <v>78</v>
      </c>
      <c r="C55" s="27"/>
      <c r="D55" s="28">
        <v>35978.911035386569</v>
      </c>
      <c r="E55" s="28">
        <v>44973.638794233208</v>
      </c>
      <c r="F55" s="29">
        <v>338853.88255372964</v>
      </c>
      <c r="G55" s="30" t="s">
        <v>8</v>
      </c>
      <c r="H55" s="31">
        <v>21</v>
      </c>
    </row>
    <row r="56" spans="1:8" s="10" customFormat="1" ht="15.75" thickBot="1">
      <c r="A56" s="32" t="s">
        <v>55</v>
      </c>
      <c r="B56" s="33" t="s">
        <v>79</v>
      </c>
      <c r="C56" s="33"/>
      <c r="D56" s="34">
        <v>35777.172342256796</v>
      </c>
      <c r="E56" s="34">
        <v>44721.465427820993</v>
      </c>
      <c r="F56" s="35">
        <v>336953.8823185612</v>
      </c>
      <c r="G56" s="36" t="s">
        <v>8</v>
      </c>
      <c r="H56" s="37">
        <v>21</v>
      </c>
    </row>
  </sheetData>
  <mergeCells count="7">
    <mergeCell ref="G3:G4"/>
    <mergeCell ref="H3:H4"/>
    <mergeCell ref="A3:A4"/>
    <mergeCell ref="B3:B4"/>
    <mergeCell ref="D3:D4"/>
    <mergeCell ref="E3:E4"/>
    <mergeCell ref="C3:C4"/>
  </mergeCells>
  <pageMargins left="0.7" right="0.7" top="0.75" bottom="0.75" header="0.3" footer="0.3"/>
  <pageSetup paperSize="9" orientation="portrait" horizontalDpi="4294967295" verticalDpi="4294967295" r:id="rId1"/>
  <headerFooter>
    <oddHeader>&amp;L&amp;"Arial"&amp;9&amp;K7F7F7FClassified as Mazda Restricted&amp;1#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49D7-2E46-4F8B-B1D5-7A1170558E67}">
  <sheetPr>
    <tabColor rgb="FFFF0000"/>
    <pageSetUpPr fitToPage="1"/>
  </sheetPr>
  <dimension ref="A1:H57"/>
  <sheetViews>
    <sheetView zoomScaleNormal="100" workbookViewId="0">
      <selection activeCell="F1" sqref="F1:G1048576"/>
    </sheetView>
  </sheetViews>
  <sheetFormatPr defaultRowHeight="15"/>
  <cols>
    <col min="1" max="1" width="92.5703125" customWidth="1"/>
    <col min="2" max="2" width="14.28515625" style="6" customWidth="1"/>
    <col min="3" max="3" width="8.7109375" style="6" customWidth="1"/>
    <col min="4" max="4" width="12.7109375" style="22" bestFit="1" customWidth="1"/>
    <col min="5" max="5" width="13.85546875" style="19" bestFit="1" customWidth="1"/>
    <col min="6" max="6" width="16.28515625" style="14" customWidth="1"/>
    <col min="7" max="7" width="14.42578125" bestFit="1" customWidth="1"/>
    <col min="8" max="8" width="8.140625" customWidth="1"/>
  </cols>
  <sheetData>
    <row r="1" spans="1:8" s="2" customFormat="1" ht="27.75" customHeight="1">
      <c r="A1" s="3" t="s">
        <v>97</v>
      </c>
      <c r="B1" s="1"/>
      <c r="C1" s="1"/>
      <c r="D1" s="18"/>
      <c r="E1" s="20"/>
      <c r="F1" s="15"/>
      <c r="H1" s="5"/>
    </row>
    <row r="2" spans="1:8" s="2" customFormat="1" ht="24" thickBot="1">
      <c r="A2" s="8" t="s">
        <v>10</v>
      </c>
      <c r="B2" s="7" t="s">
        <v>128</v>
      </c>
      <c r="C2" s="7"/>
      <c r="D2" s="18"/>
      <c r="E2" s="20"/>
      <c r="F2" s="13" t="s">
        <v>33</v>
      </c>
      <c r="H2" s="24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5</v>
      </c>
      <c r="F3" s="17" t="s">
        <v>34</v>
      </c>
      <c r="G3" s="726" t="s">
        <v>2</v>
      </c>
      <c r="H3" s="726" t="s">
        <v>4</v>
      </c>
    </row>
    <row r="4" spans="1:8" s="4" customFormat="1" ht="28.5" customHeight="1" thickBot="1">
      <c r="A4" s="736"/>
      <c r="B4" s="733"/>
      <c r="C4" s="733"/>
      <c r="D4" s="734"/>
      <c r="E4" s="729"/>
      <c r="F4" s="44">
        <v>0.132722808</v>
      </c>
      <c r="G4" s="727"/>
      <c r="H4" s="727"/>
    </row>
    <row r="5" spans="1:8" s="9" customFormat="1">
      <c r="A5" s="100" t="s">
        <v>84</v>
      </c>
      <c r="B5" s="101" t="s">
        <v>12</v>
      </c>
      <c r="C5" s="101"/>
      <c r="D5" s="102">
        <v>31488.799999999999</v>
      </c>
      <c r="E5" s="102">
        <v>39361</v>
      </c>
      <c r="F5" s="103">
        <v>296565.45542647049</v>
      </c>
      <c r="G5" s="104" t="s">
        <v>8</v>
      </c>
      <c r="H5" s="105">
        <v>0</v>
      </c>
    </row>
    <row r="6" spans="1:8" s="9" customFormat="1">
      <c r="A6" s="88" t="s">
        <v>95</v>
      </c>
      <c r="B6" s="89" t="s">
        <v>23</v>
      </c>
      <c r="C6" s="89"/>
      <c r="D6" s="90">
        <v>32872.800000000003</v>
      </c>
      <c r="E6" s="90">
        <v>41091</v>
      </c>
      <c r="F6" s="91">
        <v>309600.14046719082</v>
      </c>
      <c r="G6" s="92" t="s">
        <v>8</v>
      </c>
      <c r="H6" s="93">
        <v>0</v>
      </c>
    </row>
    <row r="7" spans="1:8" s="9" customFormat="1">
      <c r="A7" s="88" t="s">
        <v>96</v>
      </c>
      <c r="B7" s="89" t="s">
        <v>24</v>
      </c>
      <c r="C7" s="89"/>
      <c r="D7" s="90">
        <v>32872.800000000003</v>
      </c>
      <c r="E7" s="90">
        <v>41091</v>
      </c>
      <c r="F7" s="91">
        <v>309600.14046719082</v>
      </c>
      <c r="G7" s="92" t="s">
        <v>8</v>
      </c>
      <c r="H7" s="93">
        <v>0</v>
      </c>
    </row>
    <row r="8" spans="1:8" s="9" customFormat="1">
      <c r="A8" s="88" t="s">
        <v>85</v>
      </c>
      <c r="B8" s="89" t="s">
        <v>13</v>
      </c>
      <c r="C8" s="89"/>
      <c r="D8" s="90">
        <v>32128.799999999999</v>
      </c>
      <c r="E8" s="90">
        <v>40161</v>
      </c>
      <c r="F8" s="91">
        <v>302593.05544530071</v>
      </c>
      <c r="G8" s="92" t="s">
        <v>8</v>
      </c>
      <c r="H8" s="93">
        <v>0</v>
      </c>
    </row>
    <row r="9" spans="1:8" s="9" customFormat="1">
      <c r="A9" s="88" t="s">
        <v>86</v>
      </c>
      <c r="B9" s="89" t="s">
        <v>14</v>
      </c>
      <c r="C9" s="89"/>
      <c r="D9" s="90">
        <v>33296.800000000003</v>
      </c>
      <c r="E9" s="90">
        <v>41621</v>
      </c>
      <c r="F9" s="91">
        <v>313593.42547966586</v>
      </c>
      <c r="G9" s="92" t="s">
        <v>8</v>
      </c>
      <c r="H9" s="93">
        <v>0</v>
      </c>
    </row>
    <row r="10" spans="1:8" s="9" customFormat="1">
      <c r="A10" s="88" t="s">
        <v>87</v>
      </c>
      <c r="B10" s="89" t="s">
        <v>15</v>
      </c>
      <c r="C10" s="89"/>
      <c r="D10" s="90">
        <v>34360.800000000003</v>
      </c>
      <c r="E10" s="90">
        <v>42951</v>
      </c>
      <c r="F10" s="91">
        <v>323614.31051097112</v>
      </c>
      <c r="G10" s="92" t="s">
        <v>8</v>
      </c>
      <c r="H10" s="93">
        <v>0</v>
      </c>
    </row>
    <row r="11" spans="1:8" s="9" customFormat="1">
      <c r="A11" s="88" t="s">
        <v>88</v>
      </c>
      <c r="B11" s="89" t="s">
        <v>16</v>
      </c>
      <c r="C11" s="89"/>
      <c r="D11" s="90">
        <v>34992.800000000003</v>
      </c>
      <c r="E11" s="90">
        <v>43741</v>
      </c>
      <c r="F11" s="91">
        <v>329566.56552956597</v>
      </c>
      <c r="G11" s="92" t="s">
        <v>8</v>
      </c>
      <c r="H11" s="93">
        <v>0</v>
      </c>
    </row>
    <row r="12" spans="1:8" s="9" customFormat="1">
      <c r="A12" s="88" t="s">
        <v>89</v>
      </c>
      <c r="B12" s="89" t="s">
        <v>17</v>
      </c>
      <c r="C12" s="89"/>
      <c r="D12" s="90">
        <v>33296.800000000003</v>
      </c>
      <c r="E12" s="90">
        <v>41621</v>
      </c>
      <c r="F12" s="91">
        <v>313593.42547966586</v>
      </c>
      <c r="G12" s="92" t="s">
        <v>8</v>
      </c>
      <c r="H12" s="93">
        <v>0</v>
      </c>
    </row>
    <row r="13" spans="1:8" s="9" customFormat="1">
      <c r="A13" s="88" t="s">
        <v>90</v>
      </c>
      <c r="B13" s="89" t="s">
        <v>18</v>
      </c>
      <c r="C13" s="89"/>
      <c r="D13" s="90">
        <v>34360.800000000003</v>
      </c>
      <c r="E13" s="90">
        <v>42951</v>
      </c>
      <c r="F13" s="91">
        <v>323614.31051097112</v>
      </c>
      <c r="G13" s="92" t="s">
        <v>8</v>
      </c>
      <c r="H13" s="93">
        <v>0</v>
      </c>
    </row>
    <row r="14" spans="1:8" s="9" customFormat="1">
      <c r="A14" s="88" t="s">
        <v>91</v>
      </c>
      <c r="B14" s="89" t="s">
        <v>19</v>
      </c>
      <c r="C14" s="89"/>
      <c r="D14" s="90">
        <v>34992.800000000003</v>
      </c>
      <c r="E14" s="90">
        <v>43741</v>
      </c>
      <c r="F14" s="91">
        <v>329566.56552956597</v>
      </c>
      <c r="G14" s="92" t="s">
        <v>8</v>
      </c>
      <c r="H14" s="93">
        <v>0</v>
      </c>
    </row>
    <row r="15" spans="1:8" s="9" customFormat="1">
      <c r="A15" s="88" t="s">
        <v>92</v>
      </c>
      <c r="B15" s="89" t="s">
        <v>20</v>
      </c>
      <c r="C15" s="89"/>
      <c r="D15" s="90">
        <v>33296.800000000003</v>
      </c>
      <c r="E15" s="90">
        <v>41621</v>
      </c>
      <c r="F15" s="91">
        <v>313593.42547966586</v>
      </c>
      <c r="G15" s="92" t="s">
        <v>8</v>
      </c>
      <c r="H15" s="93">
        <v>0</v>
      </c>
    </row>
    <row r="16" spans="1:8" s="9" customFormat="1">
      <c r="A16" s="88" t="s">
        <v>93</v>
      </c>
      <c r="B16" s="89" t="s">
        <v>21</v>
      </c>
      <c r="C16" s="89"/>
      <c r="D16" s="90">
        <v>34360.800000000003</v>
      </c>
      <c r="E16" s="90">
        <v>42951</v>
      </c>
      <c r="F16" s="91">
        <v>323614.31051097112</v>
      </c>
      <c r="G16" s="92" t="s">
        <v>8</v>
      </c>
      <c r="H16" s="93">
        <v>0</v>
      </c>
    </row>
    <row r="17" spans="1:8" s="9" customFormat="1">
      <c r="A17" s="88" t="s">
        <v>94</v>
      </c>
      <c r="B17" s="89" t="s">
        <v>22</v>
      </c>
      <c r="C17" s="89"/>
      <c r="D17" s="90">
        <v>34992.800000000003</v>
      </c>
      <c r="E17" s="90">
        <v>43741</v>
      </c>
      <c r="F17" s="91">
        <v>329566.56552956597</v>
      </c>
      <c r="G17" s="92" t="s">
        <v>8</v>
      </c>
      <c r="H17" s="93">
        <v>0</v>
      </c>
    </row>
    <row r="18" spans="1:8" s="9" customFormat="1">
      <c r="A18" s="88" t="s">
        <v>40</v>
      </c>
      <c r="B18" s="89" t="s">
        <v>64</v>
      </c>
      <c r="C18" s="89"/>
      <c r="D18" s="90">
        <v>32670.093549691599</v>
      </c>
      <c r="E18" s="90">
        <v>40837.616937114501</v>
      </c>
      <c r="F18" s="91">
        <v>307691.02577391599</v>
      </c>
      <c r="G18" s="92" t="s">
        <v>8</v>
      </c>
      <c r="H18" s="93">
        <v>0</v>
      </c>
    </row>
    <row r="19" spans="1:8" s="9" customFormat="1">
      <c r="A19" s="88" t="s">
        <v>41</v>
      </c>
      <c r="B19" s="89" t="s">
        <v>65</v>
      </c>
      <c r="C19" s="89"/>
      <c r="D19" s="90">
        <v>32670.093549691599</v>
      </c>
      <c r="E19" s="90">
        <v>40837.616937114501</v>
      </c>
      <c r="F19" s="91">
        <v>307691.02577391599</v>
      </c>
      <c r="G19" s="92" t="s">
        <v>8</v>
      </c>
      <c r="H19" s="93">
        <v>0</v>
      </c>
    </row>
    <row r="20" spans="1:8" s="9" customFormat="1">
      <c r="A20" s="88" t="s">
        <v>37</v>
      </c>
      <c r="B20" s="89" t="s">
        <v>61</v>
      </c>
      <c r="C20" s="89"/>
      <c r="D20" s="90">
        <v>33094.806587859537</v>
      </c>
      <c r="E20" s="90">
        <v>41368.508234824425</v>
      </c>
      <c r="F20" s="91">
        <v>311691.02626900742</v>
      </c>
      <c r="G20" s="92" t="s">
        <v>8</v>
      </c>
      <c r="H20" s="93">
        <v>0</v>
      </c>
    </row>
    <row r="21" spans="1:8" s="9" customFormat="1">
      <c r="A21" s="88" t="s">
        <v>35</v>
      </c>
      <c r="B21" s="89" t="s">
        <v>59</v>
      </c>
      <c r="C21" s="89"/>
      <c r="D21" s="90">
        <v>34156.589183279386</v>
      </c>
      <c r="E21" s="90">
        <v>42695.736479099236</v>
      </c>
      <c r="F21" s="91">
        <v>321691.02750673599</v>
      </c>
      <c r="G21" s="92" t="s">
        <v>8</v>
      </c>
      <c r="H21" s="93">
        <v>0</v>
      </c>
    </row>
    <row r="22" spans="1:8" s="9" customFormat="1">
      <c r="A22" s="88" t="s">
        <v>44</v>
      </c>
      <c r="B22" s="89" t="s">
        <v>68</v>
      </c>
      <c r="C22" s="89"/>
      <c r="D22" s="90">
        <v>34793.658740531297</v>
      </c>
      <c r="E22" s="90">
        <v>43492.073425664123</v>
      </c>
      <c r="F22" s="91">
        <v>327691.02824937314</v>
      </c>
      <c r="G22" s="92" t="s">
        <v>8</v>
      </c>
      <c r="H22" s="93">
        <v>0</v>
      </c>
    </row>
    <row r="23" spans="1:8" s="9" customFormat="1">
      <c r="A23" s="88" t="s">
        <v>39</v>
      </c>
      <c r="B23" s="89" t="s">
        <v>63</v>
      </c>
      <c r="C23" s="89"/>
      <c r="D23" s="90">
        <v>33094.806587859537</v>
      </c>
      <c r="E23" s="90">
        <v>41368.508234824425</v>
      </c>
      <c r="F23" s="91">
        <v>311691.02626900742</v>
      </c>
      <c r="G23" s="92" t="s">
        <v>8</v>
      </c>
      <c r="H23" s="93">
        <v>0</v>
      </c>
    </row>
    <row r="24" spans="1:8" s="9" customFormat="1">
      <c r="A24" s="88" t="s">
        <v>38</v>
      </c>
      <c r="B24" s="89" t="s">
        <v>62</v>
      </c>
      <c r="C24" s="89"/>
      <c r="D24" s="90">
        <v>34156.589183279386</v>
      </c>
      <c r="E24" s="90">
        <v>42695.736479099236</v>
      </c>
      <c r="F24" s="91">
        <v>321691.02750673599</v>
      </c>
      <c r="G24" s="92" t="s">
        <v>8</v>
      </c>
      <c r="H24" s="93">
        <v>0</v>
      </c>
    </row>
    <row r="25" spans="1:8" s="9" customFormat="1">
      <c r="A25" s="88" t="s">
        <v>45</v>
      </c>
      <c r="B25" s="89" t="s">
        <v>69</v>
      </c>
      <c r="C25" s="89"/>
      <c r="D25" s="90">
        <v>34793.658740531297</v>
      </c>
      <c r="E25" s="90">
        <v>43492.073425664123</v>
      </c>
      <c r="F25" s="91">
        <v>327691.02824937314</v>
      </c>
      <c r="G25" s="92" t="s">
        <v>8</v>
      </c>
      <c r="H25" s="93">
        <v>0</v>
      </c>
    </row>
    <row r="26" spans="1:8" s="9" customFormat="1">
      <c r="A26" s="88" t="s">
        <v>36</v>
      </c>
      <c r="B26" s="89" t="s">
        <v>60</v>
      </c>
      <c r="C26" s="89"/>
      <c r="D26" s="90">
        <v>33094.806587859537</v>
      </c>
      <c r="E26" s="90">
        <v>41368.508234824425</v>
      </c>
      <c r="F26" s="91">
        <v>311691.02626900742</v>
      </c>
      <c r="G26" s="92" t="s">
        <v>8</v>
      </c>
      <c r="H26" s="93">
        <v>0</v>
      </c>
    </row>
    <row r="27" spans="1:8" s="9" customFormat="1">
      <c r="A27" s="88" t="s">
        <v>42</v>
      </c>
      <c r="B27" s="89" t="s">
        <v>66</v>
      </c>
      <c r="C27" s="89"/>
      <c r="D27" s="90">
        <v>34156.589183279386</v>
      </c>
      <c r="E27" s="90">
        <v>42695.736479099236</v>
      </c>
      <c r="F27" s="91">
        <v>321691.02750673599</v>
      </c>
      <c r="G27" s="92" t="s">
        <v>8</v>
      </c>
      <c r="H27" s="93">
        <v>0</v>
      </c>
    </row>
    <row r="28" spans="1:8" s="9" customFormat="1" ht="15.75" thickBot="1">
      <c r="A28" s="106" t="s">
        <v>43</v>
      </c>
      <c r="B28" s="107" t="s">
        <v>67</v>
      </c>
      <c r="C28" s="107"/>
      <c r="D28" s="108">
        <v>34793.658740531297</v>
      </c>
      <c r="E28" s="108">
        <v>43492.073425664123</v>
      </c>
      <c r="F28" s="109">
        <v>327691.02824937314</v>
      </c>
      <c r="G28" s="110" t="s">
        <v>8</v>
      </c>
      <c r="H28" s="111">
        <v>0</v>
      </c>
    </row>
    <row r="29" spans="1:8" s="9" customFormat="1">
      <c r="A29" s="100" t="s">
        <v>99</v>
      </c>
      <c r="B29" s="101" t="s">
        <v>114</v>
      </c>
      <c r="C29" s="101"/>
      <c r="D29" s="102">
        <v>31488.799999999999</v>
      </c>
      <c r="E29" s="102">
        <v>39361</v>
      </c>
      <c r="F29" s="103">
        <v>296565.45542647049</v>
      </c>
      <c r="G29" s="104" t="s">
        <v>8</v>
      </c>
      <c r="H29" s="105">
        <v>21</v>
      </c>
    </row>
    <row r="30" spans="1:8" s="9" customFormat="1">
      <c r="A30" s="88" t="s">
        <v>100</v>
      </c>
      <c r="B30" s="89" t="s">
        <v>115</v>
      </c>
      <c r="C30" s="89"/>
      <c r="D30" s="90">
        <v>33296.800000000003</v>
      </c>
      <c r="E30" s="90">
        <v>41621</v>
      </c>
      <c r="F30" s="91">
        <v>313593.42547966586</v>
      </c>
      <c r="G30" s="92" t="s">
        <v>8</v>
      </c>
      <c r="H30" s="93">
        <v>21</v>
      </c>
    </row>
    <row r="31" spans="1:8" s="9" customFormat="1">
      <c r="A31" s="88" t="s">
        <v>101</v>
      </c>
      <c r="B31" s="89" t="s">
        <v>116</v>
      </c>
      <c r="C31" s="89"/>
      <c r="D31" s="90">
        <v>33296.800000000003</v>
      </c>
      <c r="E31" s="90">
        <v>41621</v>
      </c>
      <c r="F31" s="91">
        <v>313593.42547966586</v>
      </c>
      <c r="G31" s="92" t="s">
        <v>8</v>
      </c>
      <c r="H31" s="93">
        <v>21</v>
      </c>
    </row>
    <row r="32" spans="1:8" s="9" customFormat="1">
      <c r="A32" s="88" t="s">
        <v>102</v>
      </c>
      <c r="B32" s="89" t="s">
        <v>117</v>
      </c>
      <c r="C32" s="89"/>
      <c r="D32" s="90">
        <v>32128.799999999999</v>
      </c>
      <c r="E32" s="90">
        <v>40161</v>
      </c>
      <c r="F32" s="91">
        <v>302593.05544530071</v>
      </c>
      <c r="G32" s="92" t="s">
        <v>8</v>
      </c>
      <c r="H32" s="93">
        <v>21</v>
      </c>
    </row>
    <row r="33" spans="1:8" s="9" customFormat="1">
      <c r="A33" s="88" t="s">
        <v>103</v>
      </c>
      <c r="B33" s="89" t="s">
        <v>118</v>
      </c>
      <c r="C33" s="89"/>
      <c r="D33" s="90">
        <v>33720.800000000003</v>
      </c>
      <c r="E33" s="90">
        <v>42151</v>
      </c>
      <c r="F33" s="91">
        <v>317586.7104921409</v>
      </c>
      <c r="G33" s="92" t="s">
        <v>8</v>
      </c>
      <c r="H33" s="93">
        <v>21</v>
      </c>
    </row>
    <row r="34" spans="1:8" s="9" customFormat="1">
      <c r="A34" s="88" t="s">
        <v>104</v>
      </c>
      <c r="B34" s="89" t="s">
        <v>119</v>
      </c>
      <c r="C34" s="89"/>
      <c r="D34" s="90">
        <v>34784.800000000003</v>
      </c>
      <c r="E34" s="90">
        <v>43481</v>
      </c>
      <c r="F34" s="91">
        <v>327607.59552344616</v>
      </c>
      <c r="G34" s="92" t="s">
        <v>8</v>
      </c>
      <c r="H34" s="93">
        <v>21</v>
      </c>
    </row>
    <row r="35" spans="1:8" s="9" customFormat="1">
      <c r="A35" s="88" t="s">
        <v>105</v>
      </c>
      <c r="B35" s="89" t="s">
        <v>120</v>
      </c>
      <c r="C35" s="89"/>
      <c r="D35" s="90">
        <v>35416.800000000003</v>
      </c>
      <c r="E35" s="90">
        <v>44271</v>
      </c>
      <c r="F35" s="91">
        <v>333559.85054204101</v>
      </c>
      <c r="G35" s="92" t="s">
        <v>8</v>
      </c>
      <c r="H35" s="93">
        <v>21</v>
      </c>
    </row>
    <row r="36" spans="1:8" s="9" customFormat="1">
      <c r="A36" s="88" t="s">
        <v>106</v>
      </c>
      <c r="B36" s="89" t="s">
        <v>121</v>
      </c>
      <c r="C36" s="89"/>
      <c r="D36" s="90">
        <v>33720.800000000003</v>
      </c>
      <c r="E36" s="90">
        <v>42151</v>
      </c>
      <c r="F36" s="91">
        <v>317586.7104921409</v>
      </c>
      <c r="G36" s="92" t="s">
        <v>8</v>
      </c>
      <c r="H36" s="93">
        <v>21</v>
      </c>
    </row>
    <row r="37" spans="1:8" s="9" customFormat="1">
      <c r="A37" s="88" t="s">
        <v>107</v>
      </c>
      <c r="B37" s="89" t="s">
        <v>122</v>
      </c>
      <c r="C37" s="89"/>
      <c r="D37" s="90">
        <v>34784.800000000003</v>
      </c>
      <c r="E37" s="90">
        <v>43481</v>
      </c>
      <c r="F37" s="91">
        <v>327607.59552344616</v>
      </c>
      <c r="G37" s="92" t="s">
        <v>8</v>
      </c>
      <c r="H37" s="93">
        <v>21</v>
      </c>
    </row>
    <row r="38" spans="1:8" s="9" customFormat="1">
      <c r="A38" s="88" t="s">
        <v>108</v>
      </c>
      <c r="B38" s="89" t="s">
        <v>123</v>
      </c>
      <c r="C38" s="89"/>
      <c r="D38" s="90">
        <v>35416.800000000003</v>
      </c>
      <c r="E38" s="90">
        <v>44271</v>
      </c>
      <c r="F38" s="91">
        <v>333559.85054204101</v>
      </c>
      <c r="G38" s="92" t="s">
        <v>8</v>
      </c>
      <c r="H38" s="93">
        <v>21</v>
      </c>
    </row>
    <row r="39" spans="1:8" s="9" customFormat="1">
      <c r="A39" s="88" t="s">
        <v>109</v>
      </c>
      <c r="B39" s="89" t="s">
        <v>124</v>
      </c>
      <c r="C39" s="89"/>
      <c r="D39" s="90">
        <v>33720.800000000003</v>
      </c>
      <c r="E39" s="90">
        <v>42151</v>
      </c>
      <c r="F39" s="91">
        <v>317586.7104921409</v>
      </c>
      <c r="G39" s="92" t="s">
        <v>8</v>
      </c>
      <c r="H39" s="93">
        <v>21</v>
      </c>
    </row>
    <row r="40" spans="1:8" s="9" customFormat="1">
      <c r="A40" s="88" t="s">
        <v>110</v>
      </c>
      <c r="B40" s="89" t="s">
        <v>125</v>
      </c>
      <c r="C40" s="89"/>
      <c r="D40" s="90">
        <v>34784.800000000003</v>
      </c>
      <c r="E40" s="90">
        <v>43481</v>
      </c>
      <c r="F40" s="91">
        <v>327607.59552344616</v>
      </c>
      <c r="G40" s="92" t="s">
        <v>8</v>
      </c>
      <c r="H40" s="93">
        <v>21</v>
      </c>
    </row>
    <row r="41" spans="1:8" s="9" customFormat="1">
      <c r="A41" s="88" t="s">
        <v>111</v>
      </c>
      <c r="B41" s="89" t="s">
        <v>126</v>
      </c>
      <c r="C41" s="89"/>
      <c r="D41" s="90">
        <v>35416.800000000003</v>
      </c>
      <c r="E41" s="90">
        <v>44271</v>
      </c>
      <c r="F41" s="91">
        <v>333559.85054204101</v>
      </c>
      <c r="G41" s="92" t="s">
        <v>8</v>
      </c>
      <c r="H41" s="93">
        <v>21</v>
      </c>
    </row>
    <row r="42" spans="1:8" s="9" customFormat="1">
      <c r="A42" s="88" t="s">
        <v>112</v>
      </c>
      <c r="B42" s="89" t="s">
        <v>127</v>
      </c>
      <c r="C42" s="89"/>
      <c r="D42" s="90">
        <v>35632.800000000003</v>
      </c>
      <c r="E42" s="90">
        <v>44541</v>
      </c>
      <c r="F42" s="91">
        <v>335594.16554839618</v>
      </c>
      <c r="G42" s="92" t="s">
        <v>8</v>
      </c>
      <c r="H42" s="93">
        <v>21</v>
      </c>
    </row>
    <row r="43" spans="1:8" s="9" customFormat="1">
      <c r="A43" s="88" t="s">
        <v>50</v>
      </c>
      <c r="B43" s="89" t="s">
        <v>74</v>
      </c>
      <c r="C43" s="89"/>
      <c r="D43" s="90">
        <v>33241.980273410692</v>
      </c>
      <c r="E43" s="90">
        <v>41552.475341763362</v>
      </c>
      <c r="F43" s="91">
        <v>313077.126440569</v>
      </c>
      <c r="G43" s="92" t="s">
        <v>8</v>
      </c>
      <c r="H43" s="93">
        <v>21</v>
      </c>
    </row>
    <row r="44" spans="1:8" s="9" customFormat="1">
      <c r="A44" s="88" t="s">
        <v>51</v>
      </c>
      <c r="B44" s="89" t="s">
        <v>75</v>
      </c>
      <c r="C44" s="89"/>
      <c r="D44" s="90">
        <v>33241.980273410692</v>
      </c>
      <c r="E44" s="90">
        <v>41552.475341763362</v>
      </c>
      <c r="F44" s="91">
        <v>313077.126440569</v>
      </c>
      <c r="G44" s="92" t="s">
        <v>8</v>
      </c>
      <c r="H44" s="93">
        <v>21</v>
      </c>
    </row>
    <row r="45" spans="1:8" s="9" customFormat="1">
      <c r="A45" s="88" t="s">
        <v>47</v>
      </c>
      <c r="B45" s="89" t="s">
        <v>71</v>
      </c>
      <c r="C45" s="89"/>
      <c r="D45" s="90">
        <v>33672.040448729167</v>
      </c>
      <c r="E45" s="90">
        <v>42090.050560911455</v>
      </c>
      <c r="F45" s="91">
        <v>317127.48694189364</v>
      </c>
      <c r="G45" s="92" t="s">
        <v>8</v>
      </c>
      <c r="H45" s="93">
        <v>21</v>
      </c>
    </row>
    <row r="46" spans="1:8" s="9" customFormat="1">
      <c r="A46" s="88" t="s">
        <v>46</v>
      </c>
      <c r="B46" s="89" t="s">
        <v>70</v>
      </c>
      <c r="C46" s="89"/>
      <c r="D46" s="90">
        <v>34748.688000484886</v>
      </c>
      <c r="E46" s="90">
        <v>43435.86000060611</v>
      </c>
      <c r="F46" s="91">
        <v>327267.48819695035</v>
      </c>
      <c r="G46" s="92" t="s">
        <v>8</v>
      </c>
      <c r="H46" s="93">
        <v>21</v>
      </c>
    </row>
    <row r="47" spans="1:8" s="9" customFormat="1">
      <c r="A47" s="88" t="s">
        <v>56</v>
      </c>
      <c r="B47" s="89" t="s">
        <v>80</v>
      </c>
      <c r="C47" s="89"/>
      <c r="D47" s="90">
        <v>35394.676531538324</v>
      </c>
      <c r="E47" s="90">
        <v>44243.345664422901</v>
      </c>
      <c r="F47" s="91">
        <v>333351.48894998443</v>
      </c>
      <c r="G47" s="92" t="s">
        <v>8</v>
      </c>
      <c r="H47" s="93">
        <v>21</v>
      </c>
    </row>
    <row r="48" spans="1:8" s="9" customFormat="1">
      <c r="A48" s="88" t="s">
        <v>49</v>
      </c>
      <c r="B48" s="89" t="s">
        <v>73</v>
      </c>
      <c r="C48" s="89"/>
      <c r="D48" s="90">
        <v>33672.040448729167</v>
      </c>
      <c r="E48" s="90">
        <v>42090.050560911455</v>
      </c>
      <c r="F48" s="91">
        <v>317127.48694189364</v>
      </c>
      <c r="G48" s="92" t="s">
        <v>8</v>
      </c>
      <c r="H48" s="93">
        <v>21</v>
      </c>
    </row>
    <row r="49" spans="1:8" s="9" customFormat="1">
      <c r="A49" s="88" t="s">
        <v>48</v>
      </c>
      <c r="B49" s="89" t="s">
        <v>72</v>
      </c>
      <c r="C49" s="89"/>
      <c r="D49" s="90">
        <v>34748.688000484886</v>
      </c>
      <c r="E49" s="90">
        <v>43435.86000060611</v>
      </c>
      <c r="F49" s="91">
        <v>327267.48819695035</v>
      </c>
      <c r="G49" s="92" t="s">
        <v>8</v>
      </c>
      <c r="H49" s="93">
        <v>21</v>
      </c>
    </row>
    <row r="50" spans="1:8" s="9" customFormat="1">
      <c r="A50" s="88" t="s">
        <v>57</v>
      </c>
      <c r="B50" s="89" t="s">
        <v>81</v>
      </c>
      <c r="C50" s="89"/>
      <c r="D50" s="90">
        <v>35394.676531538324</v>
      </c>
      <c r="E50" s="90">
        <v>44243.345664422901</v>
      </c>
      <c r="F50" s="91">
        <v>333351.48894998443</v>
      </c>
      <c r="G50" s="92" t="s">
        <v>8</v>
      </c>
      <c r="H50" s="93">
        <v>21</v>
      </c>
    </row>
    <row r="51" spans="1:8" s="9" customFormat="1">
      <c r="A51" s="88" t="s">
        <v>53</v>
      </c>
      <c r="B51" s="89" t="s">
        <v>77</v>
      </c>
      <c r="C51" s="89"/>
      <c r="D51" s="90">
        <v>33672.040448729167</v>
      </c>
      <c r="E51" s="90">
        <v>42090.050560911455</v>
      </c>
      <c r="F51" s="91">
        <v>317127.48694189364</v>
      </c>
      <c r="G51" s="92" t="s">
        <v>8</v>
      </c>
      <c r="H51" s="93">
        <v>21</v>
      </c>
    </row>
    <row r="52" spans="1:8" s="9" customFormat="1">
      <c r="A52" s="88" t="s">
        <v>52</v>
      </c>
      <c r="B52" s="89" t="s">
        <v>76</v>
      </c>
      <c r="C52" s="89"/>
      <c r="D52" s="90">
        <v>34748.688000484886</v>
      </c>
      <c r="E52" s="90">
        <v>43435.86000060611</v>
      </c>
      <c r="F52" s="91">
        <v>327267.48819695035</v>
      </c>
      <c r="G52" s="92" t="s">
        <v>8</v>
      </c>
      <c r="H52" s="93">
        <v>21</v>
      </c>
    </row>
    <row r="53" spans="1:8" s="9" customFormat="1">
      <c r="A53" s="88" t="s">
        <v>58</v>
      </c>
      <c r="B53" s="89" t="s">
        <v>82</v>
      </c>
      <c r="C53" s="89"/>
      <c r="D53" s="90">
        <v>35394.676531538324</v>
      </c>
      <c r="E53" s="90">
        <v>44243.345664422901</v>
      </c>
      <c r="F53" s="91">
        <v>333351.48894998443</v>
      </c>
      <c r="G53" s="92" t="s">
        <v>8</v>
      </c>
      <c r="H53" s="93">
        <v>21</v>
      </c>
    </row>
    <row r="54" spans="1:8" s="9" customFormat="1">
      <c r="A54" s="88" t="s">
        <v>113</v>
      </c>
      <c r="B54" s="89" t="s">
        <v>83</v>
      </c>
      <c r="C54" s="89"/>
      <c r="D54" s="90">
        <v>36786.241899508706</v>
      </c>
      <c r="E54" s="90">
        <v>45982.802374385879</v>
      </c>
      <c r="F54" s="91">
        <v>346457.4255721434</v>
      </c>
      <c r="G54" s="92" t="s">
        <v>8</v>
      </c>
      <c r="H54" s="93">
        <v>21</v>
      </c>
    </row>
    <row r="55" spans="1:8" s="9" customFormat="1">
      <c r="A55" s="88" t="s">
        <v>54</v>
      </c>
      <c r="B55" s="89" t="s">
        <v>78</v>
      </c>
      <c r="C55" s="89"/>
      <c r="D55" s="90">
        <v>36350.911035386569</v>
      </c>
      <c r="E55" s="90">
        <v>45438.638794233208</v>
      </c>
      <c r="F55" s="91">
        <v>342357.4250646747</v>
      </c>
      <c r="G55" s="92" t="s">
        <v>8</v>
      </c>
      <c r="H55" s="93">
        <v>21</v>
      </c>
    </row>
    <row r="56" spans="1:8" s="9" customFormat="1" ht="15.75" thickBot="1">
      <c r="A56" s="94" t="s">
        <v>55</v>
      </c>
      <c r="B56" s="95" t="s">
        <v>79</v>
      </c>
      <c r="C56" s="95"/>
      <c r="D56" s="96">
        <v>36149.172342256796</v>
      </c>
      <c r="E56" s="96">
        <v>45186.465427820993</v>
      </c>
      <c r="F56" s="97">
        <v>340457.42482950626</v>
      </c>
      <c r="G56" s="98" t="s">
        <v>8</v>
      </c>
      <c r="H56" s="99">
        <v>21</v>
      </c>
    </row>
    <row r="57" spans="1:8">
      <c r="A57" s="11"/>
      <c r="B57" s="12"/>
      <c r="C57" s="12"/>
      <c r="D57" s="21"/>
      <c r="E57" s="23"/>
      <c r="F57" s="16"/>
      <c r="G57" s="11"/>
      <c r="H57" s="11"/>
    </row>
  </sheetData>
  <mergeCells count="7">
    <mergeCell ref="G3:G4"/>
    <mergeCell ref="H3:H4"/>
    <mergeCell ref="A3:A4"/>
    <mergeCell ref="B3:B4"/>
    <mergeCell ref="D3:D4"/>
    <mergeCell ref="E3:E4"/>
    <mergeCell ref="C3:C4"/>
  </mergeCells>
  <pageMargins left="0.7" right="0.7" top="0.75" bottom="0.75" header="0.3" footer="0.3"/>
  <pageSetup paperSize="9" scale="65" orientation="landscape" horizontalDpi="4294967293" r:id="rId1"/>
  <headerFooter>
    <oddHeader>&amp;L&amp;"Arial"&amp;9&amp;K7F7F7FClassified as Mazda Restricted&amp;1#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FE43-1AF5-4EAE-9187-23CDDDB6969E}">
  <sheetPr>
    <tabColor rgb="FF0070C0"/>
    <pageSetUpPr fitToPage="1"/>
  </sheetPr>
  <dimension ref="A1:H27"/>
  <sheetViews>
    <sheetView zoomScale="87" zoomScaleNormal="87" workbookViewId="0">
      <selection activeCell="F1" sqref="F1:G1048576"/>
    </sheetView>
  </sheetViews>
  <sheetFormatPr defaultRowHeight="15"/>
  <cols>
    <col min="1" max="1" width="54" style="10" customWidth="1"/>
    <col min="2" max="2" width="12.42578125" style="6" customWidth="1"/>
    <col min="3" max="3" width="6.7109375" style="6" customWidth="1"/>
    <col min="4" max="4" width="13.85546875" style="19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28515625" style="10" bestFit="1" customWidth="1"/>
    <col min="9" max="16384" width="9.140625" style="10"/>
  </cols>
  <sheetData>
    <row r="1" spans="1:8" s="2" customFormat="1" ht="27.75" customHeight="1">
      <c r="A1" s="3" t="s">
        <v>129</v>
      </c>
      <c r="B1" s="1"/>
      <c r="C1" s="1"/>
      <c r="D1" s="18"/>
      <c r="E1" s="20"/>
      <c r="F1" s="124"/>
      <c r="H1" s="125"/>
    </row>
    <row r="2" spans="1:8" s="2" customFormat="1" ht="24" thickBot="1">
      <c r="B2" s="7" t="s">
        <v>130</v>
      </c>
      <c r="C2" s="1"/>
      <c r="D2" s="18"/>
      <c r="E2" s="20"/>
      <c r="F2" s="126" t="s">
        <v>33</v>
      </c>
      <c r="H2" s="127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132</v>
      </c>
      <c r="G3" s="726" t="s">
        <v>2</v>
      </c>
      <c r="H3" s="726" t="s">
        <v>4</v>
      </c>
    </row>
    <row r="4" spans="1:8" s="4" customFormat="1" ht="28.5" customHeight="1" thickBot="1">
      <c r="A4" s="736"/>
      <c r="B4" s="733"/>
      <c r="C4" s="733"/>
      <c r="D4" s="734"/>
      <c r="E4" s="729"/>
      <c r="F4" s="129">
        <v>0.132722808</v>
      </c>
      <c r="G4" s="727"/>
      <c r="H4" s="727"/>
    </row>
    <row r="5" spans="1:8" s="9" customFormat="1">
      <c r="A5" s="130" t="s">
        <v>133</v>
      </c>
      <c r="B5" s="131" t="s">
        <v>134</v>
      </c>
      <c r="C5" s="132" t="s">
        <v>135</v>
      </c>
      <c r="D5" s="133">
        <v>12600</v>
      </c>
      <c r="E5" s="133">
        <v>15750</v>
      </c>
      <c r="F5" s="134">
        <v>119323.12342276543</v>
      </c>
      <c r="G5" s="135" t="s">
        <v>8</v>
      </c>
      <c r="H5" s="136">
        <v>109</v>
      </c>
    </row>
    <row r="6" spans="1:8" s="9" customFormat="1">
      <c r="A6" s="137" t="s">
        <v>136</v>
      </c>
      <c r="B6" s="138" t="s">
        <v>137</v>
      </c>
      <c r="C6" s="139" t="s">
        <v>135</v>
      </c>
      <c r="D6" s="140">
        <v>13880</v>
      </c>
      <c r="E6" s="140">
        <v>17350</v>
      </c>
      <c r="F6" s="141">
        <v>131378.32346042589</v>
      </c>
      <c r="G6" s="142" t="s">
        <v>8</v>
      </c>
      <c r="H6" s="143">
        <v>109</v>
      </c>
    </row>
    <row r="7" spans="1:8" s="9" customFormat="1">
      <c r="A7" s="137" t="s">
        <v>138</v>
      </c>
      <c r="B7" s="138" t="s">
        <v>139</v>
      </c>
      <c r="C7" s="139" t="s">
        <v>135</v>
      </c>
      <c r="D7" s="140">
        <v>16120</v>
      </c>
      <c r="E7" s="140">
        <v>20150</v>
      </c>
      <c r="F7" s="141">
        <v>152474.92352633167</v>
      </c>
      <c r="G7" s="142" t="s">
        <v>8</v>
      </c>
      <c r="H7" s="143">
        <v>109</v>
      </c>
    </row>
    <row r="8" spans="1:8" s="9" customFormat="1">
      <c r="A8" s="137" t="s">
        <v>140</v>
      </c>
      <c r="B8" s="138" t="s">
        <v>141</v>
      </c>
      <c r="C8" s="139" t="s">
        <v>135</v>
      </c>
      <c r="D8" s="140">
        <v>14440</v>
      </c>
      <c r="E8" s="140">
        <v>18050</v>
      </c>
      <c r="F8" s="141">
        <v>136562.51154662127</v>
      </c>
      <c r="G8" s="142" t="s">
        <v>8</v>
      </c>
      <c r="H8" s="143">
        <v>107</v>
      </c>
    </row>
    <row r="9" spans="1:8" s="9" customFormat="1">
      <c r="A9" s="137" t="s">
        <v>142</v>
      </c>
      <c r="B9" s="138" t="s">
        <v>143</v>
      </c>
      <c r="C9" s="139" t="s">
        <v>135</v>
      </c>
      <c r="D9" s="140">
        <v>15640</v>
      </c>
      <c r="E9" s="140">
        <v>19550</v>
      </c>
      <c r="F9" s="141">
        <v>147864.26158192795</v>
      </c>
      <c r="G9" s="142" t="s">
        <v>8</v>
      </c>
      <c r="H9" s="143">
        <v>107</v>
      </c>
    </row>
    <row r="10" spans="1:8" s="9" customFormat="1">
      <c r="A10" s="137" t="s">
        <v>144</v>
      </c>
      <c r="B10" s="138" t="s">
        <v>145</v>
      </c>
      <c r="C10" s="139" t="s">
        <v>135</v>
      </c>
      <c r="D10" s="140">
        <v>16680</v>
      </c>
      <c r="E10" s="140">
        <v>20850</v>
      </c>
      <c r="F10" s="141">
        <v>157659.11161252705</v>
      </c>
      <c r="G10" s="142" t="s">
        <v>8</v>
      </c>
      <c r="H10" s="143">
        <v>107</v>
      </c>
    </row>
    <row r="11" spans="1:8" s="9" customFormat="1">
      <c r="A11" s="137" t="s">
        <v>146</v>
      </c>
      <c r="B11" s="138" t="s">
        <v>147</v>
      </c>
      <c r="C11" s="139" t="s">
        <v>135</v>
      </c>
      <c r="D11" s="140">
        <v>16440</v>
      </c>
      <c r="E11" s="140">
        <v>20550</v>
      </c>
      <c r="F11" s="141">
        <v>155398.76160546573</v>
      </c>
      <c r="G11" s="142" t="s">
        <v>8</v>
      </c>
      <c r="H11" s="143">
        <v>107</v>
      </c>
    </row>
    <row r="12" spans="1:8" s="9" customFormat="1">
      <c r="A12" s="137" t="s">
        <v>148</v>
      </c>
      <c r="B12" s="138" t="s">
        <v>149</v>
      </c>
      <c r="C12" s="139" t="s">
        <v>135</v>
      </c>
      <c r="D12" s="140">
        <v>17800</v>
      </c>
      <c r="E12" s="140">
        <v>22250</v>
      </c>
      <c r="F12" s="141">
        <v>168207.41164547994</v>
      </c>
      <c r="G12" s="142" t="s">
        <v>8</v>
      </c>
      <c r="H12" s="143">
        <v>107</v>
      </c>
    </row>
    <row r="13" spans="1:8" s="9" customFormat="1">
      <c r="A13" s="137" t="s">
        <v>150</v>
      </c>
      <c r="B13" s="138" t="s">
        <v>151</v>
      </c>
      <c r="C13" s="139" t="s">
        <v>135</v>
      </c>
      <c r="D13" s="140">
        <v>17240</v>
      </c>
      <c r="E13" s="140">
        <v>21550</v>
      </c>
      <c r="F13" s="141">
        <v>162933.26162900351</v>
      </c>
      <c r="G13" s="142" t="s">
        <v>8</v>
      </c>
      <c r="H13" s="143">
        <v>107</v>
      </c>
    </row>
    <row r="14" spans="1:8" s="9" customFormat="1">
      <c r="A14" s="137" t="s">
        <v>152</v>
      </c>
      <c r="B14" s="138" t="s">
        <v>153</v>
      </c>
      <c r="C14" s="139" t="s">
        <v>135</v>
      </c>
      <c r="D14" s="140">
        <v>18600</v>
      </c>
      <c r="E14" s="140">
        <v>23250</v>
      </c>
      <c r="F14" s="141">
        <v>175741.91166901772</v>
      </c>
      <c r="G14" s="142" t="s">
        <v>8</v>
      </c>
      <c r="H14" s="143">
        <v>107</v>
      </c>
    </row>
    <row r="15" spans="1:8" s="9" customFormat="1">
      <c r="A15" s="137" t="s">
        <v>154</v>
      </c>
      <c r="B15" s="138" t="s">
        <v>155</v>
      </c>
      <c r="C15" s="139" t="s">
        <v>135</v>
      </c>
      <c r="D15" s="140">
        <v>15560</v>
      </c>
      <c r="E15" s="140">
        <v>19450</v>
      </c>
      <c r="F15" s="141">
        <v>147785.52605668196</v>
      </c>
      <c r="G15" s="142" t="s">
        <v>8</v>
      </c>
      <c r="H15" s="143">
        <v>122</v>
      </c>
    </row>
    <row r="16" spans="1:8" s="9" customFormat="1">
      <c r="A16" s="137" t="s">
        <v>156</v>
      </c>
      <c r="B16" s="138" t="s">
        <v>157</v>
      </c>
      <c r="C16" s="139" t="s">
        <v>135</v>
      </c>
      <c r="D16" s="140">
        <v>17560</v>
      </c>
      <c r="E16" s="140">
        <v>21950</v>
      </c>
      <c r="F16" s="141">
        <v>166621.77611552642</v>
      </c>
      <c r="G16" s="142" t="s">
        <v>8</v>
      </c>
      <c r="H16" s="143">
        <v>122</v>
      </c>
    </row>
    <row r="17" spans="1:8" s="9" customFormat="1">
      <c r="A17" s="137" t="s">
        <v>158</v>
      </c>
      <c r="B17" s="138" t="s">
        <v>159</v>
      </c>
      <c r="C17" s="139" t="s">
        <v>135</v>
      </c>
      <c r="D17" s="140">
        <v>17800</v>
      </c>
      <c r="E17" s="140">
        <v>22250</v>
      </c>
      <c r="F17" s="141">
        <v>168882.12612258774</v>
      </c>
      <c r="G17" s="142" t="s">
        <v>8</v>
      </c>
      <c r="H17" s="143">
        <v>122</v>
      </c>
    </row>
    <row r="18" spans="1:8" s="9" customFormat="1">
      <c r="A18" s="137" t="s">
        <v>160</v>
      </c>
      <c r="B18" s="138" t="s">
        <v>161</v>
      </c>
      <c r="C18" s="139" t="s">
        <v>135</v>
      </c>
      <c r="D18" s="140">
        <v>18360</v>
      </c>
      <c r="E18" s="140">
        <v>22950</v>
      </c>
      <c r="F18" s="141">
        <v>174156.2761390642</v>
      </c>
      <c r="G18" s="142" t="s">
        <v>8</v>
      </c>
      <c r="H18" s="143">
        <v>122</v>
      </c>
    </row>
    <row r="19" spans="1:8" s="9" customFormat="1">
      <c r="A19" s="137" t="s">
        <v>162</v>
      </c>
      <c r="B19" s="138" t="s">
        <v>163</v>
      </c>
      <c r="C19" s="139" t="s">
        <v>135</v>
      </c>
      <c r="D19" s="140">
        <v>16520</v>
      </c>
      <c r="E19" s="140">
        <v>20650</v>
      </c>
      <c r="F19" s="141">
        <v>156422.09739866262</v>
      </c>
      <c r="G19" s="142" t="s">
        <v>8</v>
      </c>
      <c r="H19" s="143">
        <v>113</v>
      </c>
    </row>
    <row r="20" spans="1:8" s="9" customFormat="1">
      <c r="A20" s="137" t="s">
        <v>164</v>
      </c>
      <c r="B20" s="138" t="s">
        <v>165</v>
      </c>
      <c r="C20" s="139" t="s">
        <v>135</v>
      </c>
      <c r="D20" s="140">
        <v>17320</v>
      </c>
      <c r="E20" s="140">
        <v>21650</v>
      </c>
      <c r="F20" s="141">
        <v>163956.5974222004</v>
      </c>
      <c r="G20" s="142" t="s">
        <v>8</v>
      </c>
      <c r="H20" s="143">
        <v>113</v>
      </c>
    </row>
    <row r="21" spans="1:8" s="9" customFormat="1">
      <c r="A21" s="137" t="s">
        <v>166</v>
      </c>
      <c r="B21" s="138" t="s">
        <v>167</v>
      </c>
      <c r="C21" s="139" t="s">
        <v>135</v>
      </c>
      <c r="D21" s="140">
        <v>16016</v>
      </c>
      <c r="E21" s="140">
        <v>20020</v>
      </c>
      <c r="F21" s="141">
        <v>151495.43852327176</v>
      </c>
      <c r="G21" s="142" t="s">
        <v>8</v>
      </c>
      <c r="H21" s="143">
        <v>109</v>
      </c>
    </row>
    <row r="22" spans="1:8" s="9" customFormat="1">
      <c r="A22" s="137" t="s">
        <v>168</v>
      </c>
      <c r="B22" s="138" t="s">
        <v>169</v>
      </c>
      <c r="C22" s="139" t="s">
        <v>135</v>
      </c>
      <c r="D22" s="140">
        <v>16576</v>
      </c>
      <c r="E22" s="140">
        <v>20720</v>
      </c>
      <c r="F22" s="141">
        <v>156679.62660946714</v>
      </c>
      <c r="G22" s="142" t="s">
        <v>8</v>
      </c>
      <c r="H22" s="143">
        <v>107</v>
      </c>
    </row>
    <row r="23" spans="1:8" s="9" customFormat="1" ht="15.75" thickBot="1">
      <c r="A23" s="144" t="s">
        <v>170</v>
      </c>
      <c r="B23" s="145" t="s">
        <v>171</v>
      </c>
      <c r="C23" s="146" t="s">
        <v>135</v>
      </c>
      <c r="D23" s="147">
        <v>17696</v>
      </c>
      <c r="E23" s="147">
        <v>22120</v>
      </c>
      <c r="F23" s="148">
        <v>167902.64111952783</v>
      </c>
      <c r="G23" s="149" t="s">
        <v>8</v>
      </c>
      <c r="H23" s="150">
        <v>122</v>
      </c>
    </row>
    <row r="24" spans="1:8" s="9" customFormat="1">
      <c r="A24" s="151"/>
      <c r="B24" s="152"/>
      <c r="C24" s="153"/>
      <c r="D24" s="154"/>
      <c r="E24" s="154"/>
      <c r="F24" s="155"/>
      <c r="G24" s="156"/>
      <c r="H24" s="157"/>
    </row>
    <row r="25" spans="1:8">
      <c r="A25" s="158" t="s">
        <v>172</v>
      </c>
      <c r="B25" s="159"/>
      <c r="C25" s="159"/>
      <c r="D25" s="160"/>
      <c r="E25" s="160">
        <v>425</v>
      </c>
      <c r="F25" s="161">
        <v>3202.1625000000004</v>
      </c>
      <c r="G25" s="162"/>
      <c r="H25" s="163"/>
    </row>
    <row r="26" spans="1:8">
      <c r="A26" s="158" t="s">
        <v>173</v>
      </c>
      <c r="B26" s="159"/>
      <c r="C26" s="159"/>
      <c r="D26" s="160"/>
      <c r="E26" s="160">
        <v>557</v>
      </c>
      <c r="F26" s="161">
        <v>4196.7165000000005</v>
      </c>
      <c r="G26" s="162"/>
      <c r="H26" s="163"/>
    </row>
    <row r="27" spans="1:8" ht="15.75" thickBot="1">
      <c r="A27" s="164" t="s">
        <v>174</v>
      </c>
      <c r="B27" s="165"/>
      <c r="C27" s="165"/>
      <c r="D27" s="166"/>
      <c r="E27" s="166">
        <v>690</v>
      </c>
      <c r="F27" s="167">
        <v>5198.8050000000003</v>
      </c>
      <c r="G27" s="168"/>
      <c r="H27" s="169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67735-0317-4A1C-9DE4-CFD0AA014409}">
  <sheetPr>
    <tabColor rgb="FF7030A0"/>
    <pageSetUpPr fitToPage="1"/>
  </sheetPr>
  <dimension ref="A1:H23"/>
  <sheetViews>
    <sheetView zoomScale="87" zoomScaleNormal="87" workbookViewId="0">
      <selection activeCell="F1" sqref="F1:G1048576"/>
    </sheetView>
  </sheetViews>
  <sheetFormatPr defaultRowHeight="15"/>
  <cols>
    <col min="1" max="1" width="54.140625" style="10" customWidth="1"/>
    <col min="2" max="2" width="12.42578125" style="6" customWidth="1"/>
    <col min="3" max="3" width="6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28515625" style="10" bestFit="1" customWidth="1"/>
    <col min="9" max="16384" width="9.140625" style="10"/>
  </cols>
  <sheetData>
    <row r="1" spans="1:8" s="2" customFormat="1" ht="27.75" customHeight="1">
      <c r="A1" s="3" t="s">
        <v>129</v>
      </c>
      <c r="B1" s="1"/>
      <c r="C1" s="1"/>
      <c r="D1" s="18"/>
      <c r="E1" s="20"/>
      <c r="F1" s="124"/>
      <c r="H1" s="125"/>
    </row>
    <row r="2" spans="1:8" s="2" customFormat="1" ht="24" thickBot="1">
      <c r="A2" s="8" t="s">
        <v>6</v>
      </c>
      <c r="B2" s="7" t="s">
        <v>130</v>
      </c>
      <c r="C2" s="1"/>
      <c r="D2" s="18"/>
      <c r="E2" s="20"/>
      <c r="F2" s="126" t="s">
        <v>33</v>
      </c>
      <c r="H2" s="127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175</v>
      </c>
      <c r="F3" s="128" t="s">
        <v>132</v>
      </c>
      <c r="G3" s="726" t="s">
        <v>2</v>
      </c>
      <c r="H3" s="726" t="s">
        <v>4</v>
      </c>
    </row>
    <row r="4" spans="1:8" s="4" customFormat="1" ht="28.5" customHeight="1" thickBot="1">
      <c r="A4" s="736"/>
      <c r="B4" s="733"/>
      <c r="C4" s="733"/>
      <c r="D4" s="734"/>
      <c r="E4" s="729"/>
      <c r="F4" s="129">
        <v>0.132722808</v>
      </c>
      <c r="G4" s="727"/>
      <c r="H4" s="727"/>
    </row>
    <row r="5" spans="1:8" s="9" customFormat="1">
      <c r="A5" s="171" t="s">
        <v>133</v>
      </c>
      <c r="B5" s="131" t="s">
        <v>134</v>
      </c>
      <c r="C5" s="132" t="s">
        <v>135</v>
      </c>
      <c r="D5" s="133">
        <v>12940</v>
      </c>
      <c r="E5" s="133">
        <v>16175</v>
      </c>
      <c r="F5" s="134">
        <v>122525.28593276899</v>
      </c>
      <c r="G5" s="135" t="s">
        <v>8</v>
      </c>
      <c r="H5" s="172">
        <v>109</v>
      </c>
    </row>
    <row r="6" spans="1:8" s="9" customFormat="1">
      <c r="A6" s="173" t="s">
        <v>136</v>
      </c>
      <c r="B6" s="138" t="s">
        <v>137</v>
      </c>
      <c r="C6" s="139" t="s">
        <v>135</v>
      </c>
      <c r="D6" s="140">
        <v>14220</v>
      </c>
      <c r="E6" s="140">
        <v>17775</v>
      </c>
      <c r="F6" s="141">
        <v>134580.48597042946</v>
      </c>
      <c r="G6" s="142" t="s">
        <v>8</v>
      </c>
      <c r="H6" s="174">
        <v>109</v>
      </c>
    </row>
    <row r="7" spans="1:8" s="9" customFormat="1">
      <c r="A7" s="173" t="s">
        <v>138</v>
      </c>
      <c r="B7" s="138" t="s">
        <v>139</v>
      </c>
      <c r="C7" s="139" t="s">
        <v>135</v>
      </c>
      <c r="D7" s="140">
        <v>16460</v>
      </c>
      <c r="E7" s="140">
        <v>20575</v>
      </c>
      <c r="F7" s="141">
        <v>155677.08603633524</v>
      </c>
      <c r="G7" s="142" t="s">
        <v>8</v>
      </c>
      <c r="H7" s="174">
        <v>109</v>
      </c>
    </row>
    <row r="8" spans="1:8" s="9" customFormat="1">
      <c r="A8" s="173" t="s">
        <v>140</v>
      </c>
      <c r="B8" s="138" t="s">
        <v>141</v>
      </c>
      <c r="C8" s="139" t="s">
        <v>135</v>
      </c>
      <c r="D8" s="140">
        <v>14780</v>
      </c>
      <c r="E8" s="140">
        <v>18475</v>
      </c>
      <c r="F8" s="141">
        <v>139764.67405662485</v>
      </c>
      <c r="G8" s="142" t="s">
        <v>8</v>
      </c>
      <c r="H8" s="174">
        <v>107</v>
      </c>
    </row>
    <row r="9" spans="1:8" s="9" customFormat="1">
      <c r="A9" s="173" t="s">
        <v>142</v>
      </c>
      <c r="B9" s="138" t="s">
        <v>143</v>
      </c>
      <c r="C9" s="139" t="s">
        <v>135</v>
      </c>
      <c r="D9" s="140">
        <v>15980</v>
      </c>
      <c r="E9" s="140">
        <v>19975</v>
      </c>
      <c r="F9" s="141">
        <v>151066.42409193149</v>
      </c>
      <c r="G9" s="142" t="s">
        <v>8</v>
      </c>
      <c r="H9" s="174">
        <v>107</v>
      </c>
    </row>
    <row r="10" spans="1:8" s="9" customFormat="1">
      <c r="A10" s="173" t="s">
        <v>144</v>
      </c>
      <c r="B10" s="138" t="s">
        <v>145</v>
      </c>
      <c r="C10" s="139" t="s">
        <v>135</v>
      </c>
      <c r="D10" s="140">
        <v>17020</v>
      </c>
      <c r="E10" s="140">
        <v>21275</v>
      </c>
      <c r="F10" s="141">
        <v>160861.27412253062</v>
      </c>
      <c r="G10" s="142" t="s">
        <v>8</v>
      </c>
      <c r="H10" s="174">
        <v>107</v>
      </c>
    </row>
    <row r="11" spans="1:8" s="9" customFormat="1">
      <c r="A11" s="173" t="s">
        <v>146</v>
      </c>
      <c r="B11" s="138" t="s">
        <v>147</v>
      </c>
      <c r="C11" s="139" t="s">
        <v>135</v>
      </c>
      <c r="D11" s="140">
        <v>16780</v>
      </c>
      <c r="E11" s="140">
        <v>20975</v>
      </c>
      <c r="F11" s="141">
        <v>158600.92411546927</v>
      </c>
      <c r="G11" s="142" t="s">
        <v>8</v>
      </c>
      <c r="H11" s="174">
        <v>107</v>
      </c>
    </row>
    <row r="12" spans="1:8" s="9" customFormat="1">
      <c r="A12" s="173" t="s">
        <v>148</v>
      </c>
      <c r="B12" s="138" t="s">
        <v>149</v>
      </c>
      <c r="C12" s="139" t="s">
        <v>135</v>
      </c>
      <c r="D12" s="140">
        <v>18140</v>
      </c>
      <c r="E12" s="140">
        <v>22675</v>
      </c>
      <c r="F12" s="141">
        <v>171409.57415548351</v>
      </c>
      <c r="G12" s="142" t="s">
        <v>8</v>
      </c>
      <c r="H12" s="174">
        <v>107</v>
      </c>
    </row>
    <row r="13" spans="1:8" s="9" customFormat="1">
      <c r="A13" s="173" t="s">
        <v>150</v>
      </c>
      <c r="B13" s="138" t="s">
        <v>151</v>
      </c>
      <c r="C13" s="139" t="s">
        <v>135</v>
      </c>
      <c r="D13" s="140">
        <v>17580</v>
      </c>
      <c r="E13" s="140">
        <v>21975</v>
      </c>
      <c r="F13" s="141">
        <v>166135.42413900705</v>
      </c>
      <c r="G13" s="142" t="s">
        <v>8</v>
      </c>
      <c r="H13" s="174">
        <v>107</v>
      </c>
    </row>
    <row r="14" spans="1:8" s="9" customFormat="1">
      <c r="A14" s="173" t="s">
        <v>152</v>
      </c>
      <c r="B14" s="138" t="s">
        <v>153</v>
      </c>
      <c r="C14" s="139" t="s">
        <v>135</v>
      </c>
      <c r="D14" s="140">
        <v>18940</v>
      </c>
      <c r="E14" s="140">
        <v>23675</v>
      </c>
      <c r="F14" s="141">
        <v>178944.07417902129</v>
      </c>
      <c r="G14" s="142" t="s">
        <v>8</v>
      </c>
      <c r="H14" s="174">
        <v>107</v>
      </c>
    </row>
    <row r="15" spans="1:8" s="9" customFormat="1">
      <c r="A15" s="173" t="s">
        <v>154</v>
      </c>
      <c r="B15" s="138" t="s">
        <v>155</v>
      </c>
      <c r="C15" s="139" t="s">
        <v>135</v>
      </c>
      <c r="D15" s="140">
        <v>15900</v>
      </c>
      <c r="E15" s="140">
        <v>19875</v>
      </c>
      <c r="F15" s="141">
        <v>150987.68856668554</v>
      </c>
      <c r="G15" s="142" t="s">
        <v>8</v>
      </c>
      <c r="H15" s="174">
        <v>122</v>
      </c>
    </row>
    <row r="16" spans="1:8" s="9" customFormat="1">
      <c r="A16" s="173" t="s">
        <v>156</v>
      </c>
      <c r="B16" s="138" t="s">
        <v>157</v>
      </c>
      <c r="C16" s="139" t="s">
        <v>135</v>
      </c>
      <c r="D16" s="140">
        <v>17900</v>
      </c>
      <c r="E16" s="140">
        <v>22375</v>
      </c>
      <c r="F16" s="141">
        <v>169823.93862552996</v>
      </c>
      <c r="G16" s="142" t="s">
        <v>8</v>
      </c>
      <c r="H16" s="174">
        <v>122</v>
      </c>
    </row>
    <row r="17" spans="1:8" s="9" customFormat="1">
      <c r="A17" s="173" t="s">
        <v>158</v>
      </c>
      <c r="B17" s="138" t="s">
        <v>159</v>
      </c>
      <c r="C17" s="139" t="s">
        <v>135</v>
      </c>
      <c r="D17" s="140">
        <v>18140</v>
      </c>
      <c r="E17" s="140">
        <v>22675</v>
      </c>
      <c r="F17" s="141">
        <v>172084.28863259131</v>
      </c>
      <c r="G17" s="142" t="s">
        <v>8</v>
      </c>
      <c r="H17" s="174">
        <v>122</v>
      </c>
    </row>
    <row r="18" spans="1:8" s="9" customFormat="1">
      <c r="A18" s="173" t="s">
        <v>160</v>
      </c>
      <c r="B18" s="138" t="s">
        <v>161</v>
      </c>
      <c r="C18" s="139" t="s">
        <v>135</v>
      </c>
      <c r="D18" s="140">
        <v>18700</v>
      </c>
      <c r="E18" s="140">
        <v>23375</v>
      </c>
      <c r="F18" s="141">
        <v>177358.43864906774</v>
      </c>
      <c r="G18" s="142" t="s">
        <v>8</v>
      </c>
      <c r="H18" s="174">
        <v>122</v>
      </c>
    </row>
    <row r="19" spans="1:8" s="9" customFormat="1">
      <c r="A19" s="173" t="s">
        <v>162</v>
      </c>
      <c r="B19" s="138" t="s">
        <v>163</v>
      </c>
      <c r="C19" s="139" t="s">
        <v>135</v>
      </c>
      <c r="D19" s="140">
        <v>16860</v>
      </c>
      <c r="E19" s="140">
        <v>21075</v>
      </c>
      <c r="F19" s="141">
        <v>159624.25990866619</v>
      </c>
      <c r="G19" s="142" t="s">
        <v>8</v>
      </c>
      <c r="H19" s="174">
        <v>113</v>
      </c>
    </row>
    <row r="20" spans="1:8" s="9" customFormat="1">
      <c r="A20" s="173" t="s">
        <v>164</v>
      </c>
      <c r="B20" s="138" t="s">
        <v>165</v>
      </c>
      <c r="C20" s="139" t="s">
        <v>135</v>
      </c>
      <c r="D20" s="140">
        <v>17660</v>
      </c>
      <c r="E20" s="140">
        <v>22075</v>
      </c>
      <c r="F20" s="141">
        <v>167158.75993220395</v>
      </c>
      <c r="G20" s="142" t="s">
        <v>8</v>
      </c>
      <c r="H20" s="174">
        <v>113</v>
      </c>
    </row>
    <row r="21" spans="1:8" s="9" customFormat="1">
      <c r="A21" s="173" t="s">
        <v>166</v>
      </c>
      <c r="B21" s="138" t="s">
        <v>167</v>
      </c>
      <c r="C21" s="139" t="s">
        <v>135</v>
      </c>
      <c r="D21" s="140">
        <v>16356</v>
      </c>
      <c r="E21" s="140">
        <v>20445</v>
      </c>
      <c r="F21" s="141">
        <v>154697.60103327531</v>
      </c>
      <c r="G21" s="142" t="s">
        <v>8</v>
      </c>
      <c r="H21" s="174">
        <v>109</v>
      </c>
    </row>
    <row r="22" spans="1:8" s="9" customFormat="1">
      <c r="A22" s="173" t="s">
        <v>168</v>
      </c>
      <c r="B22" s="138" t="s">
        <v>169</v>
      </c>
      <c r="C22" s="139" t="s">
        <v>135</v>
      </c>
      <c r="D22" s="140">
        <v>16916</v>
      </c>
      <c r="E22" s="140">
        <v>21145</v>
      </c>
      <c r="F22" s="141">
        <v>159881.78911947072</v>
      </c>
      <c r="G22" s="142" t="s">
        <v>8</v>
      </c>
      <c r="H22" s="174">
        <v>107</v>
      </c>
    </row>
    <row r="23" spans="1:8" s="9" customFormat="1" ht="15.75" thickBot="1">
      <c r="A23" s="175" t="s">
        <v>170</v>
      </c>
      <c r="B23" s="176" t="s">
        <v>171</v>
      </c>
      <c r="C23" s="177" t="s">
        <v>135</v>
      </c>
      <c r="D23" s="178">
        <v>18036</v>
      </c>
      <c r="E23" s="178">
        <v>22545</v>
      </c>
      <c r="F23" s="179">
        <v>171104.80362953141</v>
      </c>
      <c r="G23" s="180" t="s">
        <v>8</v>
      </c>
      <c r="H23" s="181">
        <v>122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6BB7-6A92-4AFF-9803-AC5A35076EF0}">
  <sheetPr>
    <tabColor theme="0" tint="-0.34998626667073579"/>
    <pageSetUpPr fitToPage="1"/>
  </sheetPr>
  <dimension ref="A1:H23"/>
  <sheetViews>
    <sheetView zoomScale="87" zoomScaleNormal="87" workbookViewId="0">
      <selection activeCell="F1" sqref="F1:G1048576"/>
    </sheetView>
  </sheetViews>
  <sheetFormatPr defaultRowHeight="15"/>
  <cols>
    <col min="1" max="1" width="52.85546875" style="10" customWidth="1"/>
    <col min="2" max="2" width="12.42578125" style="6" customWidth="1"/>
    <col min="3" max="3" width="6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28515625" style="10" bestFit="1" customWidth="1"/>
    <col min="9" max="16384" width="9.140625" style="10"/>
  </cols>
  <sheetData>
    <row r="1" spans="1:8" s="2" customFormat="1" ht="27.75" customHeight="1">
      <c r="A1" s="3" t="s">
        <v>129</v>
      </c>
      <c r="B1" s="1"/>
      <c r="C1" s="1"/>
      <c r="D1" s="18"/>
      <c r="E1" s="20"/>
      <c r="F1" s="124"/>
      <c r="H1" s="125"/>
    </row>
    <row r="2" spans="1:8" s="2" customFormat="1" ht="24" thickBot="1">
      <c r="A2" s="8" t="s">
        <v>7</v>
      </c>
      <c r="B2" s="7" t="s">
        <v>130</v>
      </c>
      <c r="C2" s="1"/>
      <c r="D2" s="18"/>
      <c r="E2" s="20"/>
      <c r="F2" s="126" t="s">
        <v>33</v>
      </c>
      <c r="H2" s="127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132</v>
      </c>
      <c r="G3" s="726" t="s">
        <v>2</v>
      </c>
      <c r="H3" s="726" t="s">
        <v>4</v>
      </c>
    </row>
    <row r="4" spans="1:8" s="4" customFormat="1" ht="28.5" customHeight="1" thickBot="1">
      <c r="A4" s="736"/>
      <c r="B4" s="733"/>
      <c r="C4" s="733"/>
      <c r="D4" s="734"/>
      <c r="E4" s="729"/>
      <c r="F4" s="129">
        <v>0.132722808</v>
      </c>
      <c r="G4" s="727"/>
      <c r="H4" s="727"/>
    </row>
    <row r="5" spans="1:8" s="9" customFormat="1">
      <c r="A5" s="182" t="s">
        <v>133</v>
      </c>
      <c r="B5" s="183" t="s">
        <v>134</v>
      </c>
      <c r="C5" s="184" t="s">
        <v>135</v>
      </c>
      <c r="D5" s="185">
        <v>13045.6</v>
      </c>
      <c r="E5" s="185">
        <v>16307</v>
      </c>
      <c r="F5" s="186">
        <v>123519.83993587599</v>
      </c>
      <c r="G5" s="187" t="s">
        <v>8</v>
      </c>
      <c r="H5" s="188">
        <v>109</v>
      </c>
    </row>
    <row r="6" spans="1:8" s="9" customFormat="1">
      <c r="A6" s="189" t="s">
        <v>136</v>
      </c>
      <c r="B6" s="190" t="s">
        <v>137</v>
      </c>
      <c r="C6" s="191" t="s">
        <v>135</v>
      </c>
      <c r="D6" s="192">
        <v>14325.6</v>
      </c>
      <c r="E6" s="192">
        <v>17907</v>
      </c>
      <c r="F6" s="193">
        <v>135575.03997353645</v>
      </c>
      <c r="G6" s="194" t="s">
        <v>8</v>
      </c>
      <c r="H6" s="195">
        <v>109</v>
      </c>
    </row>
    <row r="7" spans="1:8" s="9" customFormat="1">
      <c r="A7" s="189" t="s">
        <v>138</v>
      </c>
      <c r="B7" s="190" t="s">
        <v>139</v>
      </c>
      <c r="C7" s="191" t="s">
        <v>135</v>
      </c>
      <c r="D7" s="192">
        <v>16565.599999999999</v>
      </c>
      <c r="E7" s="192">
        <v>20707</v>
      </c>
      <c r="F7" s="193">
        <v>156671.64003944222</v>
      </c>
      <c r="G7" s="194" t="s">
        <v>8</v>
      </c>
      <c r="H7" s="195">
        <v>109</v>
      </c>
    </row>
    <row r="8" spans="1:8" s="9" customFormat="1">
      <c r="A8" s="189" t="s">
        <v>140</v>
      </c>
      <c r="B8" s="190" t="s">
        <v>141</v>
      </c>
      <c r="C8" s="191" t="s">
        <v>135</v>
      </c>
      <c r="D8" s="192">
        <v>14885.6</v>
      </c>
      <c r="E8" s="192">
        <v>18607</v>
      </c>
      <c r="F8" s="193">
        <v>140759.22805973183</v>
      </c>
      <c r="G8" s="194" t="s">
        <v>8</v>
      </c>
      <c r="H8" s="195">
        <v>107</v>
      </c>
    </row>
    <row r="9" spans="1:8" s="9" customFormat="1">
      <c r="A9" s="189" t="s">
        <v>142</v>
      </c>
      <c r="B9" s="190" t="s">
        <v>143</v>
      </c>
      <c r="C9" s="191" t="s">
        <v>135</v>
      </c>
      <c r="D9" s="192">
        <v>16085.6</v>
      </c>
      <c r="E9" s="192">
        <v>20107</v>
      </c>
      <c r="F9" s="193">
        <v>152060.9780950385</v>
      </c>
      <c r="G9" s="194" t="s">
        <v>8</v>
      </c>
      <c r="H9" s="195">
        <v>107</v>
      </c>
    </row>
    <row r="10" spans="1:8" s="9" customFormat="1">
      <c r="A10" s="189" t="s">
        <v>144</v>
      </c>
      <c r="B10" s="190" t="s">
        <v>145</v>
      </c>
      <c r="C10" s="191" t="s">
        <v>135</v>
      </c>
      <c r="D10" s="192">
        <v>17125.599999999999</v>
      </c>
      <c r="E10" s="192">
        <v>21407</v>
      </c>
      <c r="F10" s="193">
        <v>161855.82812563761</v>
      </c>
      <c r="G10" s="194" t="s">
        <v>8</v>
      </c>
      <c r="H10" s="195">
        <v>107</v>
      </c>
    </row>
    <row r="11" spans="1:8" s="9" customFormat="1">
      <c r="A11" s="189" t="s">
        <v>146</v>
      </c>
      <c r="B11" s="190" t="s">
        <v>147</v>
      </c>
      <c r="C11" s="191" t="s">
        <v>135</v>
      </c>
      <c r="D11" s="192">
        <v>16885.599999999999</v>
      </c>
      <c r="E11" s="192">
        <v>21107</v>
      </c>
      <c r="F11" s="193">
        <v>159595.47811857628</v>
      </c>
      <c r="G11" s="194" t="s">
        <v>8</v>
      </c>
      <c r="H11" s="195">
        <v>107</v>
      </c>
    </row>
    <row r="12" spans="1:8" s="9" customFormat="1">
      <c r="A12" s="189" t="s">
        <v>148</v>
      </c>
      <c r="B12" s="190" t="s">
        <v>149</v>
      </c>
      <c r="C12" s="191" t="s">
        <v>135</v>
      </c>
      <c r="D12" s="192">
        <v>18245.599999999999</v>
      </c>
      <c r="E12" s="192">
        <v>22807</v>
      </c>
      <c r="F12" s="193">
        <v>172404.12815859049</v>
      </c>
      <c r="G12" s="194" t="s">
        <v>8</v>
      </c>
      <c r="H12" s="195">
        <v>107</v>
      </c>
    </row>
    <row r="13" spans="1:8" s="9" customFormat="1">
      <c r="A13" s="189" t="s">
        <v>150</v>
      </c>
      <c r="B13" s="190" t="s">
        <v>151</v>
      </c>
      <c r="C13" s="191" t="s">
        <v>135</v>
      </c>
      <c r="D13" s="192">
        <v>17685.599999999999</v>
      </c>
      <c r="E13" s="192">
        <v>22107</v>
      </c>
      <c r="F13" s="193">
        <v>167129.97814211404</v>
      </c>
      <c r="G13" s="194" t="s">
        <v>8</v>
      </c>
      <c r="H13" s="195">
        <v>107</v>
      </c>
    </row>
    <row r="14" spans="1:8" s="9" customFormat="1">
      <c r="A14" s="189" t="s">
        <v>152</v>
      </c>
      <c r="B14" s="190" t="s">
        <v>153</v>
      </c>
      <c r="C14" s="191" t="s">
        <v>135</v>
      </c>
      <c r="D14" s="192">
        <v>19045.599999999999</v>
      </c>
      <c r="E14" s="192">
        <v>23807</v>
      </c>
      <c r="F14" s="193">
        <v>179938.62818212828</v>
      </c>
      <c r="G14" s="194" t="s">
        <v>8</v>
      </c>
      <c r="H14" s="195">
        <v>107</v>
      </c>
    </row>
    <row r="15" spans="1:8" s="9" customFormat="1">
      <c r="A15" s="189" t="s">
        <v>154</v>
      </c>
      <c r="B15" s="190" t="s">
        <v>155</v>
      </c>
      <c r="C15" s="191" t="s">
        <v>135</v>
      </c>
      <c r="D15" s="192">
        <v>16005.6</v>
      </c>
      <c r="E15" s="192">
        <v>20007</v>
      </c>
      <c r="F15" s="193">
        <v>151982.24256979252</v>
      </c>
      <c r="G15" s="194" t="s">
        <v>8</v>
      </c>
      <c r="H15" s="195">
        <v>122</v>
      </c>
    </row>
    <row r="16" spans="1:8" s="9" customFormat="1">
      <c r="A16" s="189" t="s">
        <v>156</v>
      </c>
      <c r="B16" s="190" t="s">
        <v>157</v>
      </c>
      <c r="C16" s="191" t="s">
        <v>135</v>
      </c>
      <c r="D16" s="192">
        <v>18005.599999999999</v>
      </c>
      <c r="E16" s="192">
        <v>22507</v>
      </c>
      <c r="F16" s="193">
        <v>170818.49262863697</v>
      </c>
      <c r="G16" s="194" t="s">
        <v>8</v>
      </c>
      <c r="H16" s="195">
        <v>122</v>
      </c>
    </row>
    <row r="17" spans="1:8" s="9" customFormat="1">
      <c r="A17" s="189" t="s">
        <v>158</v>
      </c>
      <c r="B17" s="190" t="s">
        <v>159</v>
      </c>
      <c r="C17" s="191" t="s">
        <v>135</v>
      </c>
      <c r="D17" s="192">
        <v>18245.599999999999</v>
      </c>
      <c r="E17" s="192">
        <v>22807</v>
      </c>
      <c r="F17" s="193">
        <v>173078.8426356983</v>
      </c>
      <c r="G17" s="194" t="s">
        <v>8</v>
      </c>
      <c r="H17" s="195">
        <v>122</v>
      </c>
    </row>
    <row r="18" spans="1:8" s="9" customFormat="1">
      <c r="A18" s="189" t="s">
        <v>160</v>
      </c>
      <c r="B18" s="190" t="s">
        <v>161</v>
      </c>
      <c r="C18" s="191" t="s">
        <v>135</v>
      </c>
      <c r="D18" s="192">
        <v>18805.599999999999</v>
      </c>
      <c r="E18" s="192">
        <v>23507</v>
      </c>
      <c r="F18" s="193">
        <v>178352.99265217473</v>
      </c>
      <c r="G18" s="194" t="s">
        <v>8</v>
      </c>
      <c r="H18" s="195">
        <v>122</v>
      </c>
    </row>
    <row r="19" spans="1:8" s="9" customFormat="1">
      <c r="A19" s="189" t="s">
        <v>162</v>
      </c>
      <c r="B19" s="190" t="s">
        <v>163</v>
      </c>
      <c r="C19" s="191" t="s">
        <v>135</v>
      </c>
      <c r="D19" s="192">
        <v>16965.599999999999</v>
      </c>
      <c r="E19" s="192">
        <v>21207</v>
      </c>
      <c r="F19" s="193">
        <v>160618.81391177318</v>
      </c>
      <c r="G19" s="194" t="s">
        <v>8</v>
      </c>
      <c r="H19" s="195">
        <v>113</v>
      </c>
    </row>
    <row r="20" spans="1:8" s="9" customFormat="1">
      <c r="A20" s="189" t="s">
        <v>164</v>
      </c>
      <c r="B20" s="190" t="s">
        <v>165</v>
      </c>
      <c r="C20" s="191" t="s">
        <v>135</v>
      </c>
      <c r="D20" s="192">
        <v>17765.599999999999</v>
      </c>
      <c r="E20" s="192">
        <v>22207</v>
      </c>
      <c r="F20" s="193">
        <v>168153.31393531096</v>
      </c>
      <c r="G20" s="194" t="s">
        <v>8</v>
      </c>
      <c r="H20" s="195">
        <v>113</v>
      </c>
    </row>
    <row r="21" spans="1:8" s="9" customFormat="1">
      <c r="A21" s="189" t="s">
        <v>166</v>
      </c>
      <c r="B21" s="190" t="s">
        <v>167</v>
      </c>
      <c r="C21" s="191" t="s">
        <v>135</v>
      </c>
      <c r="D21" s="192">
        <v>16461.599999999999</v>
      </c>
      <c r="E21" s="192">
        <v>20577</v>
      </c>
      <c r="F21" s="193">
        <v>155692.15503638232</v>
      </c>
      <c r="G21" s="194" t="s">
        <v>8</v>
      </c>
      <c r="H21" s="195">
        <v>109</v>
      </c>
    </row>
    <row r="22" spans="1:8" s="9" customFormat="1">
      <c r="A22" s="189" t="s">
        <v>168</v>
      </c>
      <c r="B22" s="190" t="s">
        <v>169</v>
      </c>
      <c r="C22" s="191" t="s">
        <v>135</v>
      </c>
      <c r="D22" s="192">
        <v>17021.599999999999</v>
      </c>
      <c r="E22" s="192">
        <v>21277</v>
      </c>
      <c r="F22" s="193">
        <v>160876.3431225777</v>
      </c>
      <c r="G22" s="194" t="s">
        <v>8</v>
      </c>
      <c r="H22" s="195">
        <v>107</v>
      </c>
    </row>
    <row r="23" spans="1:8" s="9" customFormat="1" ht="15.75" thickBot="1">
      <c r="A23" s="196" t="s">
        <v>170</v>
      </c>
      <c r="B23" s="197" t="s">
        <v>171</v>
      </c>
      <c r="C23" s="198" t="s">
        <v>135</v>
      </c>
      <c r="D23" s="199">
        <v>18141.599999999999</v>
      </c>
      <c r="E23" s="199">
        <v>22677</v>
      </c>
      <c r="F23" s="200">
        <v>172099.35763263839</v>
      </c>
      <c r="G23" s="201" t="s">
        <v>8</v>
      </c>
      <c r="H23" s="202">
        <v>122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1C8E-CD71-4A24-A34C-BD8B1A4D23B9}">
  <sheetPr>
    <tabColor rgb="FFFF0000"/>
    <pageSetUpPr fitToPage="1"/>
  </sheetPr>
  <dimension ref="A1:H23"/>
  <sheetViews>
    <sheetView zoomScale="87" zoomScaleNormal="87" workbookViewId="0">
      <selection activeCell="F1" sqref="F1:G1048576"/>
    </sheetView>
  </sheetViews>
  <sheetFormatPr defaultRowHeight="15"/>
  <cols>
    <col min="1" max="1" width="53.7109375" style="10" customWidth="1"/>
    <col min="2" max="2" width="12.42578125" style="6" customWidth="1"/>
    <col min="3" max="3" width="6.7109375" style="6" customWidth="1"/>
    <col min="4" max="4" width="13.85546875" style="22" customWidth="1"/>
    <col min="5" max="5" width="14.5703125" style="19" customWidth="1"/>
    <col min="6" max="6" width="16.28515625" style="170" customWidth="1"/>
    <col min="7" max="7" width="14" style="10" bestFit="1" customWidth="1"/>
    <col min="8" max="8" width="11.28515625" style="10" bestFit="1" customWidth="1"/>
    <col min="9" max="16384" width="9.140625" style="10"/>
  </cols>
  <sheetData>
    <row r="1" spans="1:8" s="2" customFormat="1" ht="27.75" customHeight="1">
      <c r="A1" s="3" t="s">
        <v>129</v>
      </c>
      <c r="B1" s="1"/>
      <c r="C1" s="1"/>
      <c r="D1" s="18"/>
      <c r="E1" s="20"/>
      <c r="F1" s="124"/>
      <c r="H1" s="125"/>
    </row>
    <row r="2" spans="1:8" s="2" customFormat="1" ht="24" thickBot="1">
      <c r="A2" s="8" t="s">
        <v>176</v>
      </c>
      <c r="B2" s="7" t="s">
        <v>130</v>
      </c>
      <c r="C2" s="1"/>
      <c r="D2" s="18"/>
      <c r="E2" s="20"/>
      <c r="F2" s="126" t="s">
        <v>33</v>
      </c>
      <c r="H2" s="127" t="s">
        <v>98</v>
      </c>
    </row>
    <row r="3" spans="1:8" s="4" customFormat="1" ht="12" customHeight="1">
      <c r="A3" s="735" t="s">
        <v>0</v>
      </c>
      <c r="B3" s="732" t="s">
        <v>3</v>
      </c>
      <c r="C3" s="732" t="s">
        <v>11</v>
      </c>
      <c r="D3" s="728" t="s">
        <v>1</v>
      </c>
      <c r="E3" s="728" t="s">
        <v>131</v>
      </c>
      <c r="F3" s="128" t="s">
        <v>132</v>
      </c>
      <c r="G3" s="726" t="s">
        <v>2</v>
      </c>
      <c r="H3" s="726" t="s">
        <v>4</v>
      </c>
    </row>
    <row r="4" spans="1:8" s="4" customFormat="1" ht="28.5" customHeight="1" thickBot="1">
      <c r="A4" s="736"/>
      <c r="B4" s="733"/>
      <c r="C4" s="733"/>
      <c r="D4" s="734"/>
      <c r="E4" s="729"/>
      <c r="F4" s="129">
        <v>0.132722808</v>
      </c>
      <c r="G4" s="727"/>
      <c r="H4" s="727"/>
    </row>
    <row r="5" spans="1:8" s="9" customFormat="1">
      <c r="A5" s="171" t="s">
        <v>133</v>
      </c>
      <c r="B5" s="131" t="s">
        <v>134</v>
      </c>
      <c r="C5" s="132" t="s">
        <v>135</v>
      </c>
      <c r="D5" s="133">
        <v>13152</v>
      </c>
      <c r="E5" s="133">
        <v>16440</v>
      </c>
      <c r="F5" s="134">
        <v>124521.92843900651</v>
      </c>
      <c r="G5" s="135" t="s">
        <v>8</v>
      </c>
      <c r="H5" s="172">
        <v>109</v>
      </c>
    </row>
    <row r="6" spans="1:8" s="9" customFormat="1">
      <c r="A6" s="173" t="s">
        <v>136</v>
      </c>
      <c r="B6" s="138" t="s">
        <v>137</v>
      </c>
      <c r="C6" s="139" t="s">
        <v>135</v>
      </c>
      <c r="D6" s="140">
        <v>14432</v>
      </c>
      <c r="E6" s="140">
        <v>18040</v>
      </c>
      <c r="F6" s="141">
        <v>136577.12847666696</v>
      </c>
      <c r="G6" s="142" t="s">
        <v>8</v>
      </c>
      <c r="H6" s="174">
        <v>109</v>
      </c>
    </row>
    <row r="7" spans="1:8" s="9" customFormat="1">
      <c r="A7" s="173" t="s">
        <v>138</v>
      </c>
      <c r="B7" s="138" t="s">
        <v>139</v>
      </c>
      <c r="C7" s="139" t="s">
        <v>135</v>
      </c>
      <c r="D7" s="140">
        <v>16672</v>
      </c>
      <c r="E7" s="140">
        <v>20840</v>
      </c>
      <c r="F7" s="141">
        <v>157673.72854257273</v>
      </c>
      <c r="G7" s="142" t="s">
        <v>8</v>
      </c>
      <c r="H7" s="174">
        <v>109</v>
      </c>
    </row>
    <row r="8" spans="1:8" s="9" customFormat="1">
      <c r="A8" s="173" t="s">
        <v>140</v>
      </c>
      <c r="B8" s="138" t="s">
        <v>141</v>
      </c>
      <c r="C8" s="139" t="s">
        <v>135</v>
      </c>
      <c r="D8" s="140">
        <v>14992</v>
      </c>
      <c r="E8" s="140">
        <v>18740</v>
      </c>
      <c r="F8" s="141">
        <v>141761.31656286234</v>
      </c>
      <c r="G8" s="142" t="s">
        <v>8</v>
      </c>
      <c r="H8" s="174">
        <v>107</v>
      </c>
    </row>
    <row r="9" spans="1:8" s="9" customFormat="1">
      <c r="A9" s="173" t="s">
        <v>142</v>
      </c>
      <c r="B9" s="138" t="s">
        <v>143</v>
      </c>
      <c r="C9" s="139" t="s">
        <v>135</v>
      </c>
      <c r="D9" s="140">
        <v>16192</v>
      </c>
      <c r="E9" s="140">
        <v>20240</v>
      </c>
      <c r="F9" s="141">
        <v>153063.06659816901</v>
      </c>
      <c r="G9" s="142" t="s">
        <v>8</v>
      </c>
      <c r="H9" s="174">
        <v>107</v>
      </c>
    </row>
    <row r="10" spans="1:8" s="9" customFormat="1">
      <c r="A10" s="173" t="s">
        <v>144</v>
      </c>
      <c r="B10" s="138" t="s">
        <v>145</v>
      </c>
      <c r="C10" s="139" t="s">
        <v>135</v>
      </c>
      <c r="D10" s="140">
        <v>17232</v>
      </c>
      <c r="E10" s="140">
        <v>21540</v>
      </c>
      <c r="F10" s="141">
        <v>162857.91662876811</v>
      </c>
      <c r="G10" s="142" t="s">
        <v>8</v>
      </c>
      <c r="H10" s="174">
        <v>107</v>
      </c>
    </row>
    <row r="11" spans="1:8" s="9" customFormat="1">
      <c r="A11" s="173" t="s">
        <v>146</v>
      </c>
      <c r="B11" s="138" t="s">
        <v>147</v>
      </c>
      <c r="C11" s="139" t="s">
        <v>135</v>
      </c>
      <c r="D11" s="140">
        <v>16992</v>
      </c>
      <c r="E11" s="140">
        <v>21240</v>
      </c>
      <c r="F11" s="141">
        <v>160597.56662170679</v>
      </c>
      <c r="G11" s="142" t="s">
        <v>8</v>
      </c>
      <c r="H11" s="174">
        <v>107</v>
      </c>
    </row>
    <row r="12" spans="1:8" s="9" customFormat="1">
      <c r="A12" s="173" t="s">
        <v>148</v>
      </c>
      <c r="B12" s="138" t="s">
        <v>149</v>
      </c>
      <c r="C12" s="139" t="s">
        <v>135</v>
      </c>
      <c r="D12" s="140">
        <v>18352</v>
      </c>
      <c r="E12" s="140">
        <v>22940</v>
      </c>
      <c r="F12" s="141">
        <v>173406.21666172103</v>
      </c>
      <c r="G12" s="142" t="s">
        <v>8</v>
      </c>
      <c r="H12" s="174">
        <v>107</v>
      </c>
    </row>
    <row r="13" spans="1:8" s="9" customFormat="1">
      <c r="A13" s="173" t="s">
        <v>150</v>
      </c>
      <c r="B13" s="138" t="s">
        <v>151</v>
      </c>
      <c r="C13" s="139" t="s">
        <v>135</v>
      </c>
      <c r="D13" s="140">
        <v>17792</v>
      </c>
      <c r="E13" s="140">
        <v>22240</v>
      </c>
      <c r="F13" s="141">
        <v>168132.06664524457</v>
      </c>
      <c r="G13" s="142" t="s">
        <v>8</v>
      </c>
      <c r="H13" s="174">
        <v>107</v>
      </c>
    </row>
    <row r="14" spans="1:8" s="9" customFormat="1">
      <c r="A14" s="173" t="s">
        <v>152</v>
      </c>
      <c r="B14" s="138" t="s">
        <v>153</v>
      </c>
      <c r="C14" s="139" t="s">
        <v>135</v>
      </c>
      <c r="D14" s="140">
        <v>19152</v>
      </c>
      <c r="E14" s="140">
        <v>23940</v>
      </c>
      <c r="F14" s="141">
        <v>180940.71668525878</v>
      </c>
      <c r="G14" s="142" t="s">
        <v>8</v>
      </c>
      <c r="H14" s="174">
        <v>107</v>
      </c>
    </row>
    <row r="15" spans="1:8" s="9" customFormat="1">
      <c r="A15" s="173" t="s">
        <v>154</v>
      </c>
      <c r="B15" s="138" t="s">
        <v>155</v>
      </c>
      <c r="C15" s="139" t="s">
        <v>135</v>
      </c>
      <c r="D15" s="140">
        <v>16112</v>
      </c>
      <c r="E15" s="140">
        <v>20140</v>
      </c>
      <c r="F15" s="141">
        <v>152984.33107292303</v>
      </c>
      <c r="G15" s="142" t="s">
        <v>8</v>
      </c>
      <c r="H15" s="174">
        <v>122</v>
      </c>
    </row>
    <row r="16" spans="1:8" s="9" customFormat="1">
      <c r="A16" s="173" t="s">
        <v>156</v>
      </c>
      <c r="B16" s="138" t="s">
        <v>157</v>
      </c>
      <c r="C16" s="139" t="s">
        <v>135</v>
      </c>
      <c r="D16" s="140">
        <v>18112</v>
      </c>
      <c r="E16" s="140">
        <v>22640</v>
      </c>
      <c r="F16" s="141">
        <v>171820.58113176748</v>
      </c>
      <c r="G16" s="142" t="s">
        <v>8</v>
      </c>
      <c r="H16" s="174">
        <v>122</v>
      </c>
    </row>
    <row r="17" spans="1:8" s="9" customFormat="1">
      <c r="A17" s="173" t="s">
        <v>158</v>
      </c>
      <c r="B17" s="138" t="s">
        <v>159</v>
      </c>
      <c r="C17" s="139" t="s">
        <v>135</v>
      </c>
      <c r="D17" s="140">
        <v>18352</v>
      </c>
      <c r="E17" s="140">
        <v>22940</v>
      </c>
      <c r="F17" s="141">
        <v>174080.93113882883</v>
      </c>
      <c r="G17" s="142" t="s">
        <v>8</v>
      </c>
      <c r="H17" s="174">
        <v>122</v>
      </c>
    </row>
    <row r="18" spans="1:8" s="9" customFormat="1">
      <c r="A18" s="173" t="s">
        <v>160</v>
      </c>
      <c r="B18" s="138" t="s">
        <v>161</v>
      </c>
      <c r="C18" s="139" t="s">
        <v>135</v>
      </c>
      <c r="D18" s="140">
        <v>18912</v>
      </c>
      <c r="E18" s="140">
        <v>23640</v>
      </c>
      <c r="F18" s="141">
        <v>179355.08115530526</v>
      </c>
      <c r="G18" s="142" t="s">
        <v>8</v>
      </c>
      <c r="H18" s="174">
        <v>122</v>
      </c>
    </row>
    <row r="19" spans="1:8" s="9" customFormat="1">
      <c r="A19" s="173" t="s">
        <v>162</v>
      </c>
      <c r="B19" s="138" t="s">
        <v>163</v>
      </c>
      <c r="C19" s="139" t="s">
        <v>135</v>
      </c>
      <c r="D19" s="140">
        <v>17072</v>
      </c>
      <c r="E19" s="140">
        <v>21340</v>
      </c>
      <c r="F19" s="141">
        <v>161620.90241490368</v>
      </c>
      <c r="G19" s="142" t="s">
        <v>8</v>
      </c>
      <c r="H19" s="174">
        <v>113</v>
      </c>
    </row>
    <row r="20" spans="1:8" s="9" customFormat="1">
      <c r="A20" s="173" t="s">
        <v>164</v>
      </c>
      <c r="B20" s="138" t="s">
        <v>165</v>
      </c>
      <c r="C20" s="139" t="s">
        <v>135</v>
      </c>
      <c r="D20" s="140">
        <v>17872</v>
      </c>
      <c r="E20" s="140">
        <v>22340</v>
      </c>
      <c r="F20" s="141">
        <v>169155.40243844147</v>
      </c>
      <c r="G20" s="142" t="s">
        <v>8</v>
      </c>
      <c r="H20" s="174">
        <v>113</v>
      </c>
    </row>
    <row r="21" spans="1:8" s="9" customFormat="1">
      <c r="A21" s="173" t="s">
        <v>166</v>
      </c>
      <c r="B21" s="138" t="s">
        <v>167</v>
      </c>
      <c r="C21" s="139" t="s">
        <v>135</v>
      </c>
      <c r="D21" s="140">
        <v>16568</v>
      </c>
      <c r="E21" s="140">
        <v>20710</v>
      </c>
      <c r="F21" s="141">
        <v>156694.24353951283</v>
      </c>
      <c r="G21" s="142" t="s">
        <v>8</v>
      </c>
      <c r="H21" s="174">
        <v>109</v>
      </c>
    </row>
    <row r="22" spans="1:8" s="9" customFormat="1">
      <c r="A22" s="173" t="s">
        <v>168</v>
      </c>
      <c r="B22" s="138" t="s">
        <v>169</v>
      </c>
      <c r="C22" s="139" t="s">
        <v>135</v>
      </c>
      <c r="D22" s="140">
        <v>17128</v>
      </c>
      <c r="E22" s="140">
        <v>21410</v>
      </c>
      <c r="F22" s="141">
        <v>161878.43162570821</v>
      </c>
      <c r="G22" s="142" t="s">
        <v>8</v>
      </c>
      <c r="H22" s="174">
        <v>107</v>
      </c>
    </row>
    <row r="23" spans="1:8" s="9" customFormat="1" ht="15.75" thickBot="1">
      <c r="A23" s="175" t="s">
        <v>170</v>
      </c>
      <c r="B23" s="176" t="s">
        <v>171</v>
      </c>
      <c r="C23" s="177" t="s">
        <v>135</v>
      </c>
      <c r="D23" s="178">
        <v>18248</v>
      </c>
      <c r="E23" s="178">
        <v>22810</v>
      </c>
      <c r="F23" s="179">
        <v>173101.4461357689</v>
      </c>
      <c r="G23" s="180" t="s">
        <v>8</v>
      </c>
      <c r="H23" s="181">
        <v>122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36</vt:i4>
      </vt:variant>
      <vt:variant>
        <vt:lpstr>Imenovani rasponi</vt:lpstr>
      </vt:variant>
      <vt:variant>
        <vt:i4>18</vt:i4>
      </vt:variant>
    </vt:vector>
  </HeadingPairs>
  <TitlesOfParts>
    <vt:vector size="54" baseType="lpstr">
      <vt:lpstr>MX-30 Nemetalik</vt:lpstr>
      <vt:lpstr>MX-30 Metalik</vt:lpstr>
      <vt:lpstr>MX-30 Machine siva</vt:lpstr>
      <vt:lpstr>MX-30multitone Ceram,Jet,Zircon</vt:lpstr>
      <vt:lpstr>MX-30multitone Soul crv Crystal</vt:lpstr>
      <vt:lpstr>Mazda2 Nemetalik</vt:lpstr>
      <vt:lpstr>Mazda2 Metalik</vt:lpstr>
      <vt:lpstr>Mazda2 Machine siva</vt:lpstr>
      <vt:lpstr>Mazda2 Soul crvena Crystal</vt:lpstr>
      <vt:lpstr>Mazda2 Hyb Nemetalik</vt:lpstr>
      <vt:lpstr>Mazda2 Hyb Metalik1</vt:lpstr>
      <vt:lpstr>Mazda2 Hyb PREMIUM</vt:lpstr>
      <vt:lpstr>Mazda 3 Nemetalik</vt:lpstr>
      <vt:lpstr>Mazda 3 Metalik</vt:lpstr>
      <vt:lpstr>Mazda 3 Machine siva</vt:lpstr>
      <vt:lpstr>Mazda 3 Soul crvena Crystal</vt:lpstr>
      <vt:lpstr>Mazda6 Nemetalik</vt:lpstr>
      <vt:lpstr>Mazda6 Metalik</vt:lpstr>
      <vt:lpstr>Mazda6 Metalik Machine siva</vt:lpstr>
      <vt:lpstr>Mazda6 Metalik Soul crvCrystal </vt:lpstr>
      <vt:lpstr>Mazda CX5 Nemetalik</vt:lpstr>
      <vt:lpstr>Mazda CX5 Metalik</vt:lpstr>
      <vt:lpstr>Mazda CX5 Metalik Machine siva</vt:lpstr>
      <vt:lpstr>Mazda CX5 MetalikSoulcrvCrystal</vt:lpstr>
      <vt:lpstr>Mazda CX-30 Nemetalik</vt:lpstr>
      <vt:lpstr>Mazda CX-30 Metalik</vt:lpstr>
      <vt:lpstr>Mazda CX-30 Machine siva</vt:lpstr>
      <vt:lpstr>Mazda CX-30 Soul crvena Crystal</vt:lpstr>
      <vt:lpstr>CX-60 Nemetalik</vt:lpstr>
      <vt:lpstr>CX-60 Metalik</vt:lpstr>
      <vt:lpstr>CX-60 Metalik Machine siva-rhod</vt:lpstr>
      <vt:lpstr>CX-60 Metalik Soul crvCrystal</vt:lpstr>
      <vt:lpstr>MX-5 Nemetalik</vt:lpstr>
      <vt:lpstr>MX-5 Metalik</vt:lpstr>
      <vt:lpstr>MX-5 Metalik Machine siva</vt:lpstr>
      <vt:lpstr>MX-5 Metalik Soul crven Crystal</vt:lpstr>
      <vt:lpstr>'CX-60 Nemetalik'!Podrucje_ispisa</vt:lpstr>
      <vt:lpstr>'Mazda 3 Machine siva'!Podrucje_ispisa</vt:lpstr>
      <vt:lpstr>'Mazda 3 Metalik'!Podrucje_ispisa</vt:lpstr>
      <vt:lpstr>'Mazda 3 Nemetalik'!Podrucje_ispisa</vt:lpstr>
      <vt:lpstr>'Mazda 3 Soul crvena Crystal'!Podrucje_ispisa</vt:lpstr>
      <vt:lpstr>'Mazda CX-30 Machine siva'!Podrucje_ispisa</vt:lpstr>
      <vt:lpstr>'Mazda CX-30 Metalik'!Podrucje_ispisa</vt:lpstr>
      <vt:lpstr>'Mazda CX-30 Nemetalik'!Podrucje_ispisa</vt:lpstr>
      <vt:lpstr>'Mazda CX-30 Soul crvena Crystal'!Podrucje_ispisa</vt:lpstr>
      <vt:lpstr>'Mazda CX5 Nemetalik'!Podrucje_ispisa</vt:lpstr>
      <vt:lpstr>'Mazda2 Hyb Nemetalik'!Podrucje_ispisa</vt:lpstr>
      <vt:lpstr>'Mazda2 Nemetalik'!Podrucje_ispisa</vt:lpstr>
      <vt:lpstr>'Mazda6 Nemetalik'!Podrucje_ispisa</vt:lpstr>
      <vt:lpstr>'MX-30 Machine siva'!Podrucje_ispisa</vt:lpstr>
      <vt:lpstr>'MX-30 Metalik'!Podrucje_ispisa</vt:lpstr>
      <vt:lpstr>'MX-30 Nemetalik'!Podrucje_ispisa</vt:lpstr>
      <vt:lpstr>'MX-30multitone Soul crv Crystal'!Podrucje_ispisa</vt:lpstr>
      <vt:lpstr>'MX-5 Nemetalik'!Podrucje_ispisa</vt:lpstr>
    </vt:vector>
  </TitlesOfParts>
  <Company>MMCR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Pavlović</dc:creator>
  <cp:lastModifiedBy>Petar Sindičić</cp:lastModifiedBy>
  <cp:lastPrinted>2019-04-18T11:56:46Z</cp:lastPrinted>
  <dcterms:created xsi:type="dcterms:W3CDTF">2013-01-08T10:20:30Z</dcterms:created>
  <dcterms:modified xsi:type="dcterms:W3CDTF">2023-07-03T07:51:10Z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138167-8415-4dc6-b34d-59d664cf5b49_Enabled">
    <vt:lpwstr>true</vt:lpwstr>
  </property>
  <property fmtid="{D5CDD505-2E9C-101B-9397-08002B2CF9AE}" pid="3" name="MSIP_Label_24138167-8415-4dc6-b34d-59d664cf5b49_SetDate">
    <vt:lpwstr>2023-07-03T05:27:48Z</vt:lpwstr>
  </property>
  <property fmtid="{D5CDD505-2E9C-101B-9397-08002B2CF9AE}" pid="4" name="MSIP_Label_24138167-8415-4dc6-b34d-59d664cf5b49_Method">
    <vt:lpwstr>Standard</vt:lpwstr>
  </property>
  <property fmtid="{D5CDD505-2E9C-101B-9397-08002B2CF9AE}" pid="5" name="MSIP_Label_24138167-8415-4dc6-b34d-59d664cf5b49_Name">
    <vt:lpwstr>Restricted</vt:lpwstr>
  </property>
  <property fmtid="{D5CDD505-2E9C-101B-9397-08002B2CF9AE}" pid="6" name="MSIP_Label_24138167-8415-4dc6-b34d-59d664cf5b49_SiteId">
    <vt:lpwstr>88aa0304-bac8-42a3-b26f-81949581123b</vt:lpwstr>
  </property>
  <property fmtid="{D5CDD505-2E9C-101B-9397-08002B2CF9AE}" pid="7" name="MSIP_Label_24138167-8415-4dc6-b34d-59d664cf5b49_ActionId">
    <vt:lpwstr>88e55c49-3fe0-418e-93d6-4f9292e520a8</vt:lpwstr>
  </property>
  <property fmtid="{D5CDD505-2E9C-101B-9397-08002B2CF9AE}" pid="8" name="MSIP_Label_24138167-8415-4dc6-b34d-59d664cf5b49_ContentBits">
    <vt:lpwstr>1</vt:lpwstr>
  </property>
</Properties>
</file>